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Sheet1!$A$4:$M$106</definedName>
  </definedNames>
  <calcPr calcId="144525"/>
</workbook>
</file>

<file path=xl/sharedStrings.xml><?xml version="1.0" encoding="utf-8"?>
<sst xmlns="http://schemas.openxmlformats.org/spreadsheetml/2006/main" count="935" uniqueCount="263">
  <si>
    <t>附件1</t>
  </si>
  <si>
    <t>尉氏县2020年度第二批精准扶贫小额贷款贴息发放情况表</t>
  </si>
  <si>
    <t>按照扶贫贷款贴息相关要求，现将我县扶贫小额贷款贴息情况公告如下：</t>
  </si>
  <si>
    <t>序号</t>
  </si>
  <si>
    <t>贷款人姓名</t>
  </si>
  <si>
    <t>贷款银行详细名称</t>
  </si>
  <si>
    <t>贷款额度</t>
  </si>
  <si>
    <t>贷款时间</t>
  </si>
  <si>
    <t>还款时间</t>
  </si>
  <si>
    <t>还款方式</t>
  </si>
  <si>
    <t>贷款利率（年）</t>
  </si>
  <si>
    <t>贷款用途</t>
  </si>
  <si>
    <t>户主姓名</t>
  </si>
  <si>
    <t>贴息金额</t>
  </si>
  <si>
    <t>所在乡、村</t>
  </si>
  <si>
    <t>赵瑞瑞</t>
  </si>
  <si>
    <t>尉氏农商银行</t>
  </si>
  <si>
    <t>20190301</t>
  </si>
  <si>
    <t>20200301</t>
  </si>
  <si>
    <t>先付后贴</t>
  </si>
  <si>
    <t>第一产业</t>
  </si>
  <si>
    <t>大营镇</t>
  </si>
  <si>
    <t>三户赵村六组</t>
  </si>
  <si>
    <t>李忠宪</t>
  </si>
  <si>
    <t>十八里镇</t>
  </si>
  <si>
    <t>仓王村四组</t>
  </si>
  <si>
    <t>王中道</t>
  </si>
  <si>
    <t>20191219</t>
  </si>
  <si>
    <t>20200307</t>
  </si>
  <si>
    <t>仓王村五组</t>
  </si>
  <si>
    <t>刘海霞</t>
  </si>
  <si>
    <t>苏堂村三组</t>
  </si>
  <si>
    <t>崔国强</t>
  </si>
  <si>
    <t>崔湾村二组</t>
  </si>
  <si>
    <t>张国军</t>
  </si>
  <si>
    <t>会庄村七组</t>
  </si>
  <si>
    <t>陈金成</t>
  </si>
  <si>
    <t>中国农业银行尉氏县支行</t>
  </si>
  <si>
    <t>8000</t>
  </si>
  <si>
    <t>20190225</t>
  </si>
  <si>
    <t>20200224</t>
  </si>
  <si>
    <t>水坡乡</t>
  </si>
  <si>
    <t>西夹河村</t>
  </si>
  <si>
    <t>徐世勋</t>
  </si>
  <si>
    <t>5000</t>
  </si>
  <si>
    <t>20190307</t>
  </si>
  <si>
    <t>水坡镇</t>
  </si>
  <si>
    <t>坡徐村</t>
  </si>
  <si>
    <t>赵明义</t>
  </si>
  <si>
    <t>三户赵村一组</t>
  </si>
  <si>
    <t>焦中连</t>
  </si>
  <si>
    <t>20000</t>
  </si>
  <si>
    <t>20190318</t>
  </si>
  <si>
    <t>东水坡村</t>
  </si>
  <si>
    <t>焦汉中</t>
  </si>
  <si>
    <t>20190222</t>
  </si>
  <si>
    <t>20200221</t>
  </si>
  <si>
    <t>刘长根</t>
  </si>
  <si>
    <t>20190306</t>
  </si>
  <si>
    <t>横堤村</t>
  </si>
  <si>
    <t>赵随合</t>
  </si>
  <si>
    <t>10000</t>
  </si>
  <si>
    <t>霍连合</t>
  </si>
  <si>
    <t>边中义</t>
  </si>
  <si>
    <t>焦连中</t>
  </si>
  <si>
    <t>40000</t>
  </si>
  <si>
    <t>崔纪明</t>
  </si>
  <si>
    <t>20190124</t>
  </si>
  <si>
    <t>20200123</t>
  </si>
  <si>
    <t>李岗村</t>
  </si>
  <si>
    <t>徐利强</t>
  </si>
  <si>
    <t>19000</t>
  </si>
  <si>
    <t>20190319</t>
  </si>
  <si>
    <t>朱岗村</t>
  </si>
  <si>
    <t>郭卫国</t>
  </si>
  <si>
    <t>东夹河村</t>
  </si>
  <si>
    <t>高小霞</t>
  </si>
  <si>
    <t>24000</t>
  </si>
  <si>
    <t>张纪伟</t>
  </si>
  <si>
    <t>葛小河</t>
  </si>
  <si>
    <t>15000</t>
  </si>
  <si>
    <t>北韦坞村</t>
  </si>
  <si>
    <t>陈会利</t>
  </si>
  <si>
    <t>北贾寨村</t>
  </si>
  <si>
    <t>杨书科</t>
  </si>
  <si>
    <t>20190312</t>
  </si>
  <si>
    <t>苏明立</t>
  </si>
  <si>
    <t>20190325</t>
  </si>
  <si>
    <t>刘国占</t>
  </si>
  <si>
    <t>卢大刚</t>
  </si>
  <si>
    <t>黄子锋</t>
  </si>
  <si>
    <t>高小挠</t>
  </si>
  <si>
    <t>郭发岭</t>
  </si>
  <si>
    <t>20190311</t>
  </si>
  <si>
    <t>苏桥村</t>
  </si>
  <si>
    <t>赵金河</t>
  </si>
  <si>
    <t>20200306</t>
  </si>
  <si>
    <t>横提村</t>
  </si>
  <si>
    <t>仲明勋</t>
  </si>
  <si>
    <t>三户赵村五组</t>
  </si>
  <si>
    <t>张艳强</t>
  </si>
  <si>
    <t>20190308</t>
  </si>
  <si>
    <t>庄头镇</t>
  </si>
  <si>
    <t>栗林村</t>
  </si>
  <si>
    <t>高新趁</t>
  </si>
  <si>
    <t>曹发军</t>
  </si>
  <si>
    <t>田家村</t>
  </si>
  <si>
    <t>王玉才</t>
  </si>
  <si>
    <t>30000</t>
  </si>
  <si>
    <t>鸡王村</t>
  </si>
  <si>
    <t>刘二宪</t>
  </si>
  <si>
    <t>张市尹庄村</t>
  </si>
  <si>
    <t>范庆林</t>
  </si>
  <si>
    <t>20190329</t>
  </si>
  <si>
    <t>赵迪村</t>
  </si>
  <si>
    <t>卞俊龙</t>
  </si>
  <si>
    <t>20200328</t>
  </si>
  <si>
    <t>卞小五</t>
  </si>
  <si>
    <t>庄头乡</t>
  </si>
  <si>
    <t>冯贵合</t>
  </si>
  <si>
    <t>邢庄乡</t>
  </si>
  <si>
    <t>芦关村</t>
  </si>
  <si>
    <t>宋大新</t>
  </si>
  <si>
    <t>葛庄村</t>
  </si>
  <si>
    <t>孔秀荣</t>
  </si>
  <si>
    <t>18000</t>
  </si>
  <si>
    <t>20200317</t>
  </si>
  <si>
    <t>鳌头吕村</t>
  </si>
  <si>
    <t>王周学</t>
  </si>
  <si>
    <t>姚彦伟</t>
  </si>
  <si>
    <t>17500</t>
  </si>
  <si>
    <t>20200318</t>
  </si>
  <si>
    <t>蒋三妮</t>
  </si>
  <si>
    <t>渠伍昌</t>
  </si>
  <si>
    <t>水黄村</t>
  </si>
  <si>
    <t>霍广良</t>
  </si>
  <si>
    <t>会庄村一组</t>
  </si>
  <si>
    <t>石国毛</t>
  </si>
  <si>
    <t>20181227</t>
  </si>
  <si>
    <t>20191226</t>
  </si>
  <si>
    <t>肖庄村</t>
  </si>
  <si>
    <t>高银柱</t>
  </si>
  <si>
    <t>李牧庄村</t>
  </si>
  <si>
    <t>崔国争</t>
  </si>
  <si>
    <t>6000</t>
  </si>
  <si>
    <t>20181229</t>
  </si>
  <si>
    <t>20191228</t>
  </si>
  <si>
    <t>高运根</t>
  </si>
  <si>
    <t>12000</t>
  </si>
  <si>
    <t>20181228</t>
  </si>
  <si>
    <t>20191227</t>
  </si>
  <si>
    <t>董春雷</t>
  </si>
  <si>
    <t>南闹店村</t>
  </si>
  <si>
    <t>杨小娃</t>
  </si>
  <si>
    <t>盆刘村</t>
  </si>
  <si>
    <t>郭小兵</t>
  </si>
  <si>
    <t>3000</t>
  </si>
  <si>
    <t>赵志生</t>
  </si>
  <si>
    <t>齐岗村</t>
  </si>
  <si>
    <t>张占学</t>
  </si>
  <si>
    <t>瓦岗村</t>
  </si>
  <si>
    <t>吴小动</t>
  </si>
  <si>
    <t>赵老林</t>
  </si>
  <si>
    <t>赵小利</t>
  </si>
  <si>
    <t>13000</t>
  </si>
  <si>
    <t>20190108</t>
  </si>
  <si>
    <t>20200107</t>
  </si>
  <si>
    <t>徐新合</t>
  </si>
  <si>
    <t>刘三喜</t>
  </si>
  <si>
    <t>王亚军</t>
  </si>
  <si>
    <t>4000</t>
  </si>
  <si>
    <t>李克凡</t>
  </si>
  <si>
    <t>庄头村</t>
  </si>
  <si>
    <t>马贵生</t>
  </si>
  <si>
    <t>马家村</t>
  </si>
  <si>
    <t>韩智磊</t>
  </si>
  <si>
    <t>韩世杰</t>
  </si>
  <si>
    <t>杨敬梅</t>
  </si>
  <si>
    <t>高家村</t>
  </si>
  <si>
    <t>高留忠</t>
  </si>
  <si>
    <t>郜顺英</t>
  </si>
  <si>
    <t>郜平分</t>
  </si>
  <si>
    <t>三杨村</t>
  </si>
  <si>
    <t>王国平</t>
  </si>
  <si>
    <t>韩红梅</t>
  </si>
  <si>
    <t>曹广具</t>
  </si>
  <si>
    <t>后曹村</t>
  </si>
  <si>
    <t>曹振岭</t>
  </si>
  <si>
    <t>杨美玲</t>
  </si>
  <si>
    <t>50000</t>
  </si>
  <si>
    <t>杨全合</t>
  </si>
  <si>
    <t>14000</t>
  </si>
  <si>
    <t>大庙杨村</t>
  </si>
  <si>
    <t>杨国峰</t>
  </si>
  <si>
    <t>明小国</t>
  </si>
  <si>
    <t>11000</t>
  </si>
  <si>
    <t>尹庄村</t>
  </si>
  <si>
    <t>王志刚</t>
  </si>
  <si>
    <t>牛国林</t>
  </si>
  <si>
    <t>牛家村</t>
  </si>
  <si>
    <t>马卫涛</t>
  </si>
  <si>
    <t>南曹乡</t>
  </si>
  <si>
    <t>中山村三组</t>
  </si>
  <si>
    <t>翟志盈</t>
  </si>
  <si>
    <t>西黄庄村二组</t>
  </si>
  <si>
    <t>刘喜义</t>
  </si>
  <si>
    <t>刘庄村三组</t>
  </si>
  <si>
    <t>王路河</t>
  </si>
  <si>
    <t>20200304</t>
  </si>
  <si>
    <t>仓王村</t>
  </si>
  <si>
    <t>侯富治</t>
  </si>
  <si>
    <t>20190515</t>
  </si>
  <si>
    <t>前滹沱村</t>
  </si>
  <si>
    <t>王俊娥</t>
  </si>
  <si>
    <t>河沟刘村二组</t>
  </si>
  <si>
    <t>孙凤勤</t>
  </si>
  <si>
    <t>西黄庄村一组</t>
  </si>
  <si>
    <t>刘小井</t>
  </si>
  <si>
    <t>王俊才</t>
  </si>
  <si>
    <t>张美玲</t>
  </si>
  <si>
    <t>王银平</t>
  </si>
  <si>
    <t>王俊</t>
  </si>
  <si>
    <t>田兆修</t>
  </si>
  <si>
    <t>张海连</t>
  </si>
  <si>
    <t>邱巧鱼</t>
  </si>
  <si>
    <t>韩付亮</t>
  </si>
  <si>
    <t>朱家村</t>
  </si>
  <si>
    <t>张留法</t>
  </si>
  <si>
    <t>20181223</t>
  </si>
  <si>
    <t>20191222</t>
  </si>
  <si>
    <t>王家村</t>
  </si>
  <si>
    <t>张老黑</t>
  </si>
  <si>
    <t>陈鹏</t>
  </si>
  <si>
    <t>陈新合</t>
  </si>
  <si>
    <t>郑一村</t>
  </si>
  <si>
    <t>陈燕峰</t>
  </si>
  <si>
    <t>范九叶</t>
  </si>
  <si>
    <t>王国军</t>
  </si>
  <si>
    <t>王新喜</t>
  </si>
  <si>
    <t>梁付社</t>
  </si>
  <si>
    <t>郑二村</t>
  </si>
  <si>
    <t>钟军民</t>
  </si>
  <si>
    <t>钟老买</t>
  </si>
  <si>
    <t>三户赵村</t>
  </si>
  <si>
    <t>郭中华</t>
  </si>
  <si>
    <t>20200305</t>
  </si>
  <si>
    <t>海清郭村</t>
  </si>
  <si>
    <t>郝军来</t>
  </si>
  <si>
    <t>姚二成</t>
  </si>
  <si>
    <t>尹朋飞</t>
  </si>
  <si>
    <t>尹红春</t>
  </si>
  <si>
    <t>岳保强</t>
  </si>
  <si>
    <t>任小花</t>
  </si>
  <si>
    <t>岳家村</t>
  </si>
  <si>
    <t>岳红伟</t>
  </si>
  <si>
    <t>7000</t>
  </si>
  <si>
    <t>20190304</t>
  </si>
  <si>
    <t>任巧枝</t>
  </si>
  <si>
    <t>明军伟</t>
  </si>
  <si>
    <t>尹现中</t>
  </si>
  <si>
    <t>周小凤</t>
  </si>
  <si>
    <t>宋国贞</t>
  </si>
  <si>
    <t>尉氏县金融扶贫服务中心
2020年6月28日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</si>
</sst>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SansSerif"/>
      <charset val="0"/>
    </font>
    <font>
      <sz val="12"/>
      <name val="仿宋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0"/>
  <sheetViews>
    <sheetView tabSelected="1" zoomScale="70" zoomScaleNormal="70" workbookViewId="0">
      <selection activeCell="B1" sqref="B$1:B$1048576"/>
    </sheetView>
  </sheetViews>
  <sheetFormatPr defaultColWidth="11.7083333333333" defaultRowHeight="37" customHeight="1"/>
  <cols>
    <col min="1" max="1" width="7.14166666666667" style="7" customWidth="1"/>
    <col min="2" max="2" width="11.7083333333333" style="7" customWidth="1"/>
    <col min="3" max="3" width="20" style="7" customWidth="1"/>
    <col min="4" max="6" width="11.7083333333333" style="7" customWidth="1"/>
    <col min="7" max="8" width="11.7083333333333" style="1" customWidth="1"/>
    <col min="9" max="9" width="11.7083333333333" style="7" customWidth="1"/>
    <col min="10" max="10" width="11.7083333333333" style="2" customWidth="1"/>
    <col min="11" max="11" width="13.2083333333333" style="8" customWidth="1"/>
    <col min="12" max="12" width="23.925" style="9" customWidth="1"/>
    <col min="13" max="13" width="20.8916666666667" style="10" customWidth="1"/>
    <col min="14" max="16378" width="11.7083333333333" style="7" customWidth="1"/>
    <col min="16379" max="16384" width="11.7083333333333" style="7"/>
  </cols>
  <sheetData>
    <row r="1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20"/>
      <c r="L1" s="11"/>
      <c r="M1" s="11"/>
    </row>
    <row r="2" customHeight="1" spans="1:1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21"/>
      <c r="L2" s="13"/>
      <c r="M2" s="13"/>
    </row>
    <row r="3" customHeight="1" spans="1:13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customHeight="1" spans="1:13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14</v>
      </c>
    </row>
    <row r="5" customHeight="1" spans="1:13">
      <c r="A5" s="11">
        <v>1</v>
      </c>
      <c r="B5" s="11" t="s">
        <v>15</v>
      </c>
      <c r="C5" s="11" t="s">
        <v>16</v>
      </c>
      <c r="D5" s="11">
        <v>40000</v>
      </c>
      <c r="E5" s="11" t="s">
        <v>17</v>
      </c>
      <c r="F5" s="11" t="s">
        <v>18</v>
      </c>
      <c r="G5" s="11" t="s">
        <v>19</v>
      </c>
      <c r="H5" s="11">
        <v>4.35</v>
      </c>
      <c r="I5" s="11" t="s">
        <v>20</v>
      </c>
      <c r="J5" s="11" t="s">
        <v>15</v>
      </c>
      <c r="K5" s="11">
        <v>1768.98</v>
      </c>
      <c r="L5" s="11" t="s">
        <v>21</v>
      </c>
      <c r="M5" s="11" t="s">
        <v>22</v>
      </c>
    </row>
    <row r="6" customHeight="1" spans="1:13">
      <c r="A6" s="11">
        <v>2</v>
      </c>
      <c r="B6" s="11" t="s">
        <v>23</v>
      </c>
      <c r="C6" s="11" t="s">
        <v>16</v>
      </c>
      <c r="D6" s="11">
        <v>30000</v>
      </c>
      <c r="E6" s="11">
        <v>20190507</v>
      </c>
      <c r="F6" s="11">
        <v>20200319</v>
      </c>
      <c r="G6" s="11" t="s">
        <v>19</v>
      </c>
      <c r="H6" s="11">
        <v>4.35</v>
      </c>
      <c r="I6" s="11" t="s">
        <v>20</v>
      </c>
      <c r="J6" s="11" t="s">
        <v>23</v>
      </c>
      <c r="K6" s="11">
        <v>1149.16</v>
      </c>
      <c r="L6" s="11" t="s">
        <v>24</v>
      </c>
      <c r="M6" s="11" t="s">
        <v>25</v>
      </c>
    </row>
    <row r="7" customHeight="1" spans="1:13">
      <c r="A7" s="11">
        <v>3</v>
      </c>
      <c r="B7" s="11" t="s">
        <v>26</v>
      </c>
      <c r="C7" s="11" t="s">
        <v>16</v>
      </c>
      <c r="D7" s="11">
        <v>30000</v>
      </c>
      <c r="E7" s="11" t="s">
        <v>27</v>
      </c>
      <c r="F7" s="11" t="s">
        <v>28</v>
      </c>
      <c r="G7" s="11" t="s">
        <v>19</v>
      </c>
      <c r="H7" s="11">
        <v>4.35</v>
      </c>
      <c r="I7" s="11" t="s">
        <v>20</v>
      </c>
      <c r="J7" s="11" t="s">
        <v>26</v>
      </c>
      <c r="K7" s="11">
        <v>286.39</v>
      </c>
      <c r="L7" s="11" t="s">
        <v>24</v>
      </c>
      <c r="M7" s="11" t="s">
        <v>29</v>
      </c>
    </row>
    <row r="8" customHeight="1" spans="1:13">
      <c r="A8" s="11">
        <v>4</v>
      </c>
      <c r="B8" s="11" t="s">
        <v>30</v>
      </c>
      <c r="C8" s="11" t="s">
        <v>16</v>
      </c>
      <c r="D8" s="11">
        <v>3000</v>
      </c>
      <c r="E8" s="11">
        <v>20190213</v>
      </c>
      <c r="F8" s="11">
        <v>20200213</v>
      </c>
      <c r="G8" s="11" t="s">
        <v>19</v>
      </c>
      <c r="H8" s="11">
        <v>4.35</v>
      </c>
      <c r="I8" s="11" t="s">
        <v>20</v>
      </c>
      <c r="J8" s="11" t="s">
        <v>30</v>
      </c>
      <c r="K8" s="11">
        <v>132.35</v>
      </c>
      <c r="L8" s="11" t="s">
        <v>24</v>
      </c>
      <c r="M8" s="11" t="s">
        <v>31</v>
      </c>
    </row>
    <row r="9" customHeight="1" spans="1:13">
      <c r="A9" s="11">
        <v>5</v>
      </c>
      <c r="B9" s="11" t="s">
        <v>32</v>
      </c>
      <c r="C9" s="11" t="s">
        <v>16</v>
      </c>
      <c r="D9" s="11">
        <v>15000</v>
      </c>
      <c r="E9" s="11">
        <v>20191224</v>
      </c>
      <c r="F9" s="11">
        <v>20200310</v>
      </c>
      <c r="G9" s="11" t="s">
        <v>19</v>
      </c>
      <c r="H9" s="11">
        <v>4.35</v>
      </c>
      <c r="I9" s="11" t="s">
        <v>20</v>
      </c>
      <c r="J9" s="11" t="s">
        <v>32</v>
      </c>
      <c r="K9" s="11">
        <v>133.77</v>
      </c>
      <c r="L9" s="11" t="s">
        <v>24</v>
      </c>
      <c r="M9" s="11" t="s">
        <v>33</v>
      </c>
    </row>
    <row r="10" customHeight="1" spans="1:13">
      <c r="A10" s="11">
        <v>6</v>
      </c>
      <c r="B10" s="11" t="s">
        <v>34</v>
      </c>
      <c r="C10" s="11" t="s">
        <v>16</v>
      </c>
      <c r="D10" s="11">
        <v>4000</v>
      </c>
      <c r="E10" s="11">
        <v>20190222</v>
      </c>
      <c r="F10" s="11">
        <v>20200105</v>
      </c>
      <c r="G10" s="11" t="s">
        <v>19</v>
      </c>
      <c r="H10" s="11">
        <v>4.35</v>
      </c>
      <c r="I10" s="11" t="s">
        <v>20</v>
      </c>
      <c r="J10" s="11" t="s">
        <v>34</v>
      </c>
      <c r="K10" s="11">
        <v>152.72</v>
      </c>
      <c r="L10" s="11" t="s">
        <v>24</v>
      </c>
      <c r="M10" s="11" t="s">
        <v>35</v>
      </c>
    </row>
    <row r="11" s="1" customFormat="1" customHeight="1" spans="1:13">
      <c r="A11" s="11">
        <v>7</v>
      </c>
      <c r="B11" s="11" t="s">
        <v>36</v>
      </c>
      <c r="C11" s="11" t="s">
        <v>37</v>
      </c>
      <c r="D11" s="11" t="s">
        <v>38</v>
      </c>
      <c r="E11" s="11" t="s">
        <v>39</v>
      </c>
      <c r="F11" s="11" t="s">
        <v>40</v>
      </c>
      <c r="G11" s="11" t="s">
        <v>19</v>
      </c>
      <c r="H11" s="11">
        <v>4.35</v>
      </c>
      <c r="I11" s="11" t="s">
        <v>20</v>
      </c>
      <c r="J11" s="11" t="s">
        <v>36</v>
      </c>
      <c r="K11" s="11">
        <v>351.87</v>
      </c>
      <c r="L11" s="11" t="s">
        <v>41</v>
      </c>
      <c r="M11" s="11" t="s">
        <v>42</v>
      </c>
    </row>
    <row r="12" customHeight="1" spans="1:13">
      <c r="A12" s="11">
        <v>8</v>
      </c>
      <c r="B12" s="11" t="s">
        <v>43</v>
      </c>
      <c r="C12" s="11" t="s">
        <v>37</v>
      </c>
      <c r="D12" s="11" t="s">
        <v>44</v>
      </c>
      <c r="E12" s="11" t="s">
        <v>45</v>
      </c>
      <c r="F12" s="11">
        <v>20200305</v>
      </c>
      <c r="G12" s="11" t="s">
        <v>19</v>
      </c>
      <c r="H12" s="11">
        <v>4.35</v>
      </c>
      <c r="I12" s="11" t="s">
        <v>20</v>
      </c>
      <c r="J12" s="11" t="s">
        <v>43</v>
      </c>
      <c r="K12" s="11">
        <v>219.92</v>
      </c>
      <c r="L12" s="11" t="s">
        <v>46</v>
      </c>
      <c r="M12" s="11" t="s">
        <v>47</v>
      </c>
    </row>
    <row r="13" customHeight="1" spans="1:13">
      <c r="A13" s="11">
        <v>9</v>
      </c>
      <c r="B13" s="11" t="s">
        <v>48</v>
      </c>
      <c r="C13" s="11" t="s">
        <v>16</v>
      </c>
      <c r="D13" s="11">
        <v>50000</v>
      </c>
      <c r="E13" s="11">
        <v>20190313</v>
      </c>
      <c r="F13" s="11">
        <v>20200310</v>
      </c>
      <c r="G13" s="11" t="s">
        <v>19</v>
      </c>
      <c r="H13" s="11">
        <v>4.35</v>
      </c>
      <c r="I13" s="11" t="s">
        <v>20</v>
      </c>
      <c r="J13" s="11" t="s">
        <v>48</v>
      </c>
      <c r="K13" s="11">
        <v>2187.07</v>
      </c>
      <c r="L13" s="11" t="s">
        <v>21</v>
      </c>
      <c r="M13" s="11" t="s">
        <v>49</v>
      </c>
    </row>
    <row r="14" customHeight="1" spans="1:13">
      <c r="A14" s="11">
        <v>10</v>
      </c>
      <c r="B14" s="11" t="s">
        <v>50</v>
      </c>
      <c r="C14" s="11" t="s">
        <v>37</v>
      </c>
      <c r="D14" s="11" t="s">
        <v>51</v>
      </c>
      <c r="E14" s="11" t="s">
        <v>52</v>
      </c>
      <c r="F14" s="11">
        <v>20200310</v>
      </c>
      <c r="G14" s="11" t="s">
        <v>19</v>
      </c>
      <c r="H14" s="11">
        <v>4.35</v>
      </c>
      <c r="I14" s="11" t="s">
        <v>20</v>
      </c>
      <c r="J14" s="11" t="s">
        <v>50</v>
      </c>
      <c r="K14" s="11">
        <v>865.17</v>
      </c>
      <c r="L14" s="11" t="s">
        <v>46</v>
      </c>
      <c r="M14" s="11" t="s">
        <v>53</v>
      </c>
    </row>
    <row r="15" s="1" customFormat="1" customHeight="1" spans="1:13">
      <c r="A15" s="11">
        <v>11</v>
      </c>
      <c r="B15" s="11" t="s">
        <v>54</v>
      </c>
      <c r="C15" s="11" t="s">
        <v>37</v>
      </c>
      <c r="D15" s="11" t="s">
        <v>44</v>
      </c>
      <c r="E15" s="11" t="s">
        <v>55</v>
      </c>
      <c r="F15" s="11" t="s">
        <v>56</v>
      </c>
      <c r="G15" s="11" t="s">
        <v>19</v>
      </c>
      <c r="H15" s="11">
        <v>4.35</v>
      </c>
      <c r="I15" s="11" t="s">
        <v>20</v>
      </c>
      <c r="J15" s="11" t="s">
        <v>54</v>
      </c>
      <c r="K15" s="11">
        <v>222.41</v>
      </c>
      <c r="L15" s="11" t="s">
        <v>41</v>
      </c>
      <c r="M15" s="11" t="s">
        <v>53</v>
      </c>
    </row>
    <row r="16" customHeight="1" spans="1:13">
      <c r="A16" s="11">
        <v>12</v>
      </c>
      <c r="B16" s="11" t="s">
        <v>57</v>
      </c>
      <c r="C16" s="11" t="s">
        <v>37</v>
      </c>
      <c r="D16" s="11" t="s">
        <v>38</v>
      </c>
      <c r="E16" s="11" t="s">
        <v>58</v>
      </c>
      <c r="F16" s="11">
        <v>20200306</v>
      </c>
      <c r="G16" s="11" t="s">
        <v>19</v>
      </c>
      <c r="H16" s="11">
        <v>4.35</v>
      </c>
      <c r="I16" s="11" t="s">
        <v>20</v>
      </c>
      <c r="J16" s="11" t="s">
        <v>57</v>
      </c>
      <c r="K16" s="11">
        <v>353.8</v>
      </c>
      <c r="L16" s="11" t="s">
        <v>46</v>
      </c>
      <c r="M16" s="11" t="s">
        <v>59</v>
      </c>
    </row>
    <row r="17" customHeight="1" spans="1:13">
      <c r="A17" s="11">
        <v>13</v>
      </c>
      <c r="B17" s="11" t="s">
        <v>60</v>
      </c>
      <c r="C17" s="11" t="s">
        <v>37</v>
      </c>
      <c r="D17" s="11" t="s">
        <v>61</v>
      </c>
      <c r="E17" s="11" t="s">
        <v>58</v>
      </c>
      <c r="F17" s="11">
        <v>20200306</v>
      </c>
      <c r="G17" s="11" t="s">
        <v>19</v>
      </c>
      <c r="H17" s="11">
        <v>4.35</v>
      </c>
      <c r="I17" s="11" t="s">
        <v>20</v>
      </c>
      <c r="J17" s="11" t="s">
        <v>60</v>
      </c>
      <c r="K17" s="11">
        <v>442.25</v>
      </c>
      <c r="L17" s="11" t="s">
        <v>46</v>
      </c>
      <c r="M17" s="11" t="s">
        <v>59</v>
      </c>
    </row>
    <row r="18" customHeight="1" spans="1:13">
      <c r="A18" s="11">
        <v>14</v>
      </c>
      <c r="B18" s="11" t="s">
        <v>62</v>
      </c>
      <c r="C18" s="11" t="s">
        <v>37</v>
      </c>
      <c r="D18" s="11" t="s">
        <v>51</v>
      </c>
      <c r="E18" s="11" t="s">
        <v>58</v>
      </c>
      <c r="F18" s="11">
        <v>20200304</v>
      </c>
      <c r="G18" s="11" t="s">
        <v>19</v>
      </c>
      <c r="H18" s="11">
        <v>4.35</v>
      </c>
      <c r="I18" s="11" t="s">
        <v>20</v>
      </c>
      <c r="J18" s="11" t="s">
        <v>62</v>
      </c>
      <c r="K18" s="11">
        <v>879.67</v>
      </c>
      <c r="L18" s="11" t="s">
        <v>46</v>
      </c>
      <c r="M18" s="11" t="s">
        <v>59</v>
      </c>
    </row>
    <row r="19" customHeight="1" spans="1:13">
      <c r="A19" s="11">
        <v>15</v>
      </c>
      <c r="B19" s="11" t="s">
        <v>63</v>
      </c>
      <c r="C19" s="11" t="s">
        <v>37</v>
      </c>
      <c r="D19" s="11" t="s">
        <v>51</v>
      </c>
      <c r="E19" s="11" t="s">
        <v>58</v>
      </c>
      <c r="F19" s="11">
        <v>20200305</v>
      </c>
      <c r="G19" s="11" t="s">
        <v>19</v>
      </c>
      <c r="H19" s="11">
        <v>4.35</v>
      </c>
      <c r="I19" s="11" t="s">
        <v>20</v>
      </c>
      <c r="J19" s="11" t="s">
        <v>63</v>
      </c>
      <c r="K19" s="11">
        <v>879.67</v>
      </c>
      <c r="L19" s="11" t="s">
        <v>46</v>
      </c>
      <c r="M19" s="11" t="s">
        <v>59</v>
      </c>
    </row>
    <row r="20" customHeight="1" spans="1:13">
      <c r="A20" s="11">
        <v>16</v>
      </c>
      <c r="B20" s="11" t="s">
        <v>64</v>
      </c>
      <c r="C20" s="11" t="s">
        <v>37</v>
      </c>
      <c r="D20" s="11" t="s">
        <v>65</v>
      </c>
      <c r="E20" s="11" t="s">
        <v>55</v>
      </c>
      <c r="F20" s="11" t="s">
        <v>56</v>
      </c>
      <c r="G20" s="11" t="s">
        <v>19</v>
      </c>
      <c r="H20" s="11">
        <v>4.35</v>
      </c>
      <c r="I20" s="11" t="s">
        <v>20</v>
      </c>
      <c r="J20" s="11" t="s">
        <v>64</v>
      </c>
      <c r="K20" s="11">
        <v>1779.31</v>
      </c>
      <c r="L20" s="11" t="s">
        <v>41</v>
      </c>
      <c r="M20" s="11" t="s">
        <v>53</v>
      </c>
    </row>
    <row r="21" customHeight="1" spans="1:13">
      <c r="A21" s="11">
        <v>17</v>
      </c>
      <c r="B21" s="11" t="s">
        <v>66</v>
      </c>
      <c r="C21" s="11" t="s">
        <v>37</v>
      </c>
      <c r="D21" s="11" t="s">
        <v>44</v>
      </c>
      <c r="E21" s="11" t="s">
        <v>67</v>
      </c>
      <c r="F21" s="11" t="s">
        <v>68</v>
      </c>
      <c r="G21" s="11" t="s">
        <v>19</v>
      </c>
      <c r="H21" s="11">
        <v>4.35</v>
      </c>
      <c r="I21" s="11" t="s">
        <v>20</v>
      </c>
      <c r="J21" s="11" t="s">
        <v>66</v>
      </c>
      <c r="K21" s="11">
        <v>190.92</v>
      </c>
      <c r="L21" s="11" t="s">
        <v>41</v>
      </c>
      <c r="M21" s="11" t="s">
        <v>69</v>
      </c>
    </row>
    <row r="22" customHeight="1" spans="1:13">
      <c r="A22" s="11">
        <v>18</v>
      </c>
      <c r="B22" s="11" t="s">
        <v>70</v>
      </c>
      <c r="C22" s="11" t="s">
        <v>37</v>
      </c>
      <c r="D22" s="11" t="s">
        <v>71</v>
      </c>
      <c r="E22" s="11" t="s">
        <v>72</v>
      </c>
      <c r="F22" s="11">
        <v>20200310</v>
      </c>
      <c r="G22" s="11" t="s">
        <v>19</v>
      </c>
      <c r="H22" s="11">
        <v>4.35</v>
      </c>
      <c r="I22" s="11" t="s">
        <v>20</v>
      </c>
      <c r="J22" s="11" t="s">
        <v>70</v>
      </c>
      <c r="K22" s="11">
        <v>819.61</v>
      </c>
      <c r="L22" s="11" t="s">
        <v>46</v>
      </c>
      <c r="M22" s="11" t="s">
        <v>73</v>
      </c>
    </row>
    <row r="23" customHeight="1" spans="1:13">
      <c r="A23" s="11">
        <v>19</v>
      </c>
      <c r="B23" s="11" t="s">
        <v>74</v>
      </c>
      <c r="C23" s="11" t="s">
        <v>37</v>
      </c>
      <c r="D23" s="11" t="s">
        <v>51</v>
      </c>
      <c r="E23" s="11" t="s">
        <v>52</v>
      </c>
      <c r="F23" s="11">
        <v>20200314</v>
      </c>
      <c r="G23" s="11" t="s">
        <v>19</v>
      </c>
      <c r="H23" s="11">
        <v>4.35</v>
      </c>
      <c r="I23" s="11" t="s">
        <v>20</v>
      </c>
      <c r="J23" s="11" t="s">
        <v>74</v>
      </c>
      <c r="K23" s="11">
        <v>874.83</v>
      </c>
      <c r="L23" s="11" t="s">
        <v>46</v>
      </c>
      <c r="M23" s="11" t="s">
        <v>75</v>
      </c>
    </row>
    <row r="24" s="2" customFormat="1" customHeight="1" spans="1:13">
      <c r="A24" s="11">
        <v>20</v>
      </c>
      <c r="B24" s="11" t="s">
        <v>76</v>
      </c>
      <c r="C24" s="11" t="s">
        <v>37</v>
      </c>
      <c r="D24" s="11" t="s">
        <v>77</v>
      </c>
      <c r="E24" s="11" t="s">
        <v>58</v>
      </c>
      <c r="F24" s="11">
        <v>20200304</v>
      </c>
      <c r="G24" s="11" t="s">
        <v>19</v>
      </c>
      <c r="H24" s="11">
        <v>4.35</v>
      </c>
      <c r="I24" s="11" t="s">
        <v>20</v>
      </c>
      <c r="J24" s="11" t="s">
        <v>78</v>
      </c>
      <c r="K24" s="11">
        <v>1055.6</v>
      </c>
      <c r="L24" s="11" t="s">
        <v>46</v>
      </c>
      <c r="M24" s="11" t="s">
        <v>53</v>
      </c>
    </row>
    <row r="25" customHeight="1" spans="1:13">
      <c r="A25" s="11">
        <v>21</v>
      </c>
      <c r="B25" s="11" t="s">
        <v>79</v>
      </c>
      <c r="C25" s="11" t="s">
        <v>37</v>
      </c>
      <c r="D25" s="11" t="s">
        <v>80</v>
      </c>
      <c r="E25" s="11" t="s">
        <v>58</v>
      </c>
      <c r="F25" s="11">
        <v>20191128</v>
      </c>
      <c r="G25" s="11" t="s">
        <v>19</v>
      </c>
      <c r="H25" s="11">
        <v>4.35</v>
      </c>
      <c r="I25" s="11" t="s">
        <v>20</v>
      </c>
      <c r="J25" s="11" t="s">
        <v>79</v>
      </c>
      <c r="K25" s="11">
        <v>483.94</v>
      </c>
      <c r="L25" s="11" t="s">
        <v>46</v>
      </c>
      <c r="M25" s="11" t="s">
        <v>81</v>
      </c>
    </row>
    <row r="26" customHeight="1" spans="1:13">
      <c r="A26" s="11">
        <v>22</v>
      </c>
      <c r="B26" s="11" t="s">
        <v>82</v>
      </c>
      <c r="C26" s="11" t="s">
        <v>37</v>
      </c>
      <c r="D26" s="11" t="s">
        <v>51</v>
      </c>
      <c r="E26" s="11" t="s">
        <v>72</v>
      </c>
      <c r="F26" s="11">
        <v>20200306</v>
      </c>
      <c r="G26" s="11" t="s">
        <v>19</v>
      </c>
      <c r="H26" s="11">
        <v>4.35</v>
      </c>
      <c r="I26" s="11" t="s">
        <v>20</v>
      </c>
      <c r="J26" s="11" t="s">
        <v>82</v>
      </c>
      <c r="K26" s="11">
        <v>853.08</v>
      </c>
      <c r="L26" s="11" t="s">
        <v>46</v>
      </c>
      <c r="M26" s="11" t="s">
        <v>83</v>
      </c>
    </row>
    <row r="27" customHeight="1" spans="1:13">
      <c r="A27" s="11">
        <v>23</v>
      </c>
      <c r="B27" s="11" t="s">
        <v>84</v>
      </c>
      <c r="C27" s="11" t="s">
        <v>37</v>
      </c>
      <c r="D27" s="11" t="s">
        <v>61</v>
      </c>
      <c r="E27" s="11" t="s">
        <v>85</v>
      </c>
      <c r="F27" s="11">
        <v>20191203</v>
      </c>
      <c r="G27" s="11" t="s">
        <v>19</v>
      </c>
      <c r="H27" s="11">
        <v>4.35</v>
      </c>
      <c r="I27" s="11" t="s">
        <v>20</v>
      </c>
      <c r="J27" s="11" t="s">
        <v>84</v>
      </c>
      <c r="K27" s="11">
        <v>333.5</v>
      </c>
      <c r="L27" s="11" t="s">
        <v>46</v>
      </c>
      <c r="M27" s="11" t="s">
        <v>81</v>
      </c>
    </row>
    <row r="28" customHeight="1" spans="1:13">
      <c r="A28" s="11">
        <v>24</v>
      </c>
      <c r="B28" s="11" t="s">
        <v>86</v>
      </c>
      <c r="C28" s="11" t="s">
        <v>37</v>
      </c>
      <c r="D28" s="11" t="s">
        <v>44</v>
      </c>
      <c r="E28" s="11" t="s">
        <v>87</v>
      </c>
      <c r="F28" s="11">
        <v>20200305</v>
      </c>
      <c r="G28" s="11" t="s">
        <v>19</v>
      </c>
      <c r="H28" s="11">
        <v>4.35</v>
      </c>
      <c r="I28" s="11" t="s">
        <v>20</v>
      </c>
      <c r="J28" s="11" t="s">
        <v>86</v>
      </c>
      <c r="K28" s="11">
        <v>209.04</v>
      </c>
      <c r="L28" s="11" t="s">
        <v>46</v>
      </c>
      <c r="M28" s="11" t="s">
        <v>83</v>
      </c>
    </row>
    <row r="29" customHeight="1" spans="1:13">
      <c r="A29" s="11">
        <v>25</v>
      </c>
      <c r="B29" s="11" t="s">
        <v>88</v>
      </c>
      <c r="C29" s="11" t="s">
        <v>37</v>
      </c>
      <c r="D29" s="11" t="s">
        <v>51</v>
      </c>
      <c r="E29" s="11" t="s">
        <v>52</v>
      </c>
      <c r="F29" s="11">
        <v>20200312</v>
      </c>
      <c r="G29" s="11" t="s">
        <v>19</v>
      </c>
      <c r="H29" s="11">
        <v>4.35</v>
      </c>
      <c r="I29" s="11" t="s">
        <v>20</v>
      </c>
      <c r="J29" s="11" t="s">
        <v>88</v>
      </c>
      <c r="K29" s="11">
        <v>870</v>
      </c>
      <c r="L29" s="11" t="s">
        <v>46</v>
      </c>
      <c r="M29" s="11" t="s">
        <v>83</v>
      </c>
    </row>
    <row r="30" customHeight="1" spans="1:13">
      <c r="A30" s="11">
        <v>26</v>
      </c>
      <c r="B30" s="11" t="s">
        <v>89</v>
      </c>
      <c r="C30" s="11" t="s">
        <v>37</v>
      </c>
      <c r="D30" s="11" t="s">
        <v>51</v>
      </c>
      <c r="E30" s="11" t="s">
        <v>52</v>
      </c>
      <c r="F30" s="11">
        <v>20200305</v>
      </c>
      <c r="G30" s="11" t="s">
        <v>19</v>
      </c>
      <c r="H30" s="11">
        <v>4.35</v>
      </c>
      <c r="I30" s="11" t="s">
        <v>20</v>
      </c>
      <c r="J30" s="11" t="s">
        <v>89</v>
      </c>
      <c r="K30" s="11">
        <v>853.08</v>
      </c>
      <c r="L30" s="11" t="s">
        <v>46</v>
      </c>
      <c r="M30" s="11" t="s">
        <v>83</v>
      </c>
    </row>
    <row r="31" customHeight="1" spans="1:13">
      <c r="A31" s="11">
        <v>27</v>
      </c>
      <c r="B31" s="11" t="s">
        <v>90</v>
      </c>
      <c r="C31" s="11" t="s">
        <v>37</v>
      </c>
      <c r="D31" s="11" t="s">
        <v>61</v>
      </c>
      <c r="E31" s="11" t="s">
        <v>52</v>
      </c>
      <c r="F31" s="11">
        <v>20200305</v>
      </c>
      <c r="G31" s="11" t="s">
        <v>19</v>
      </c>
      <c r="H31" s="11">
        <v>4.35</v>
      </c>
      <c r="I31" s="11" t="s">
        <v>20</v>
      </c>
      <c r="J31" s="11" t="s">
        <v>90</v>
      </c>
      <c r="K31" s="11">
        <v>426.54</v>
      </c>
      <c r="L31" s="11" t="s">
        <v>46</v>
      </c>
      <c r="M31" s="11" t="s">
        <v>83</v>
      </c>
    </row>
    <row r="32" customHeight="1" spans="1:13">
      <c r="A32" s="11">
        <v>28</v>
      </c>
      <c r="B32" s="11" t="s">
        <v>91</v>
      </c>
      <c r="C32" s="11" t="s">
        <v>37</v>
      </c>
      <c r="D32" s="11" t="s">
        <v>51</v>
      </c>
      <c r="E32" s="11" t="s">
        <v>52</v>
      </c>
      <c r="F32" s="11">
        <v>20200305</v>
      </c>
      <c r="G32" s="11" t="s">
        <v>19</v>
      </c>
      <c r="H32" s="11">
        <v>4.35</v>
      </c>
      <c r="I32" s="11" t="s">
        <v>20</v>
      </c>
      <c r="J32" s="11" t="s">
        <v>91</v>
      </c>
      <c r="K32" s="11">
        <v>853.08</v>
      </c>
      <c r="L32" s="11" t="s">
        <v>46</v>
      </c>
      <c r="M32" s="11" t="s">
        <v>83</v>
      </c>
    </row>
    <row r="33" customHeight="1" spans="1:13">
      <c r="A33" s="11">
        <v>29</v>
      </c>
      <c r="B33" s="11" t="s">
        <v>92</v>
      </c>
      <c r="C33" s="11" t="s">
        <v>37</v>
      </c>
      <c r="D33" s="11" t="s">
        <v>51</v>
      </c>
      <c r="E33" s="11" t="s">
        <v>93</v>
      </c>
      <c r="F33" s="11">
        <v>20200303</v>
      </c>
      <c r="G33" s="11" t="s">
        <v>19</v>
      </c>
      <c r="H33" s="11">
        <v>4.35</v>
      </c>
      <c r="I33" s="11" t="s">
        <v>20</v>
      </c>
      <c r="J33" s="11" t="s">
        <v>92</v>
      </c>
      <c r="K33" s="11">
        <v>865.17</v>
      </c>
      <c r="L33" s="11" t="s">
        <v>46</v>
      </c>
      <c r="M33" s="11" t="s">
        <v>94</v>
      </c>
    </row>
    <row r="34" s="3" customFormat="1" customHeight="1" spans="1:13">
      <c r="A34" s="11">
        <v>30</v>
      </c>
      <c r="B34" s="11" t="s">
        <v>95</v>
      </c>
      <c r="C34" s="11" t="s">
        <v>37</v>
      </c>
      <c r="D34" s="11" t="s">
        <v>61</v>
      </c>
      <c r="E34" s="11" t="s">
        <v>45</v>
      </c>
      <c r="F34" s="11" t="s">
        <v>96</v>
      </c>
      <c r="G34" s="11" t="s">
        <v>19</v>
      </c>
      <c r="H34" s="11">
        <v>4.35</v>
      </c>
      <c r="I34" s="11" t="s">
        <v>20</v>
      </c>
      <c r="J34" s="11" t="s">
        <v>95</v>
      </c>
      <c r="K34" s="11">
        <v>437.42</v>
      </c>
      <c r="L34" s="11" t="s">
        <v>41</v>
      </c>
      <c r="M34" s="11" t="s">
        <v>97</v>
      </c>
    </row>
    <row r="35" customHeight="1" spans="1:13">
      <c r="A35" s="11">
        <v>31</v>
      </c>
      <c r="B35" s="11" t="s">
        <v>98</v>
      </c>
      <c r="C35" s="11" t="s">
        <v>16</v>
      </c>
      <c r="D35" s="11">
        <v>30000</v>
      </c>
      <c r="E35" s="11">
        <v>20190315</v>
      </c>
      <c r="F35" s="11">
        <v>20200315</v>
      </c>
      <c r="G35" s="11" t="s">
        <v>19</v>
      </c>
      <c r="H35" s="11">
        <v>4.35</v>
      </c>
      <c r="I35" s="11" t="s">
        <v>20</v>
      </c>
      <c r="J35" s="11" t="s">
        <v>98</v>
      </c>
      <c r="K35" s="11">
        <v>1319.54</v>
      </c>
      <c r="L35" s="11" t="s">
        <v>21</v>
      </c>
      <c r="M35" s="11" t="s">
        <v>99</v>
      </c>
    </row>
    <row r="36" customHeight="1" spans="1:13">
      <c r="A36" s="11">
        <v>32</v>
      </c>
      <c r="B36" s="11" t="s">
        <v>100</v>
      </c>
      <c r="C36" s="11" t="s">
        <v>37</v>
      </c>
      <c r="D36" s="11" t="s">
        <v>51</v>
      </c>
      <c r="E36" s="11" t="s">
        <v>101</v>
      </c>
      <c r="F36" s="11">
        <v>20200308</v>
      </c>
      <c r="G36" s="11" t="s">
        <v>19</v>
      </c>
      <c r="H36" s="11">
        <v>4.35</v>
      </c>
      <c r="I36" s="11" t="s">
        <v>20</v>
      </c>
      <c r="J36" s="11" t="s">
        <v>100</v>
      </c>
      <c r="K36" s="11">
        <v>884.5</v>
      </c>
      <c r="L36" s="11" t="s">
        <v>102</v>
      </c>
      <c r="M36" s="11" t="s">
        <v>103</v>
      </c>
    </row>
    <row r="37" s="2" customFormat="1" customHeight="1" spans="1:13">
      <c r="A37" s="11">
        <v>33</v>
      </c>
      <c r="B37" s="11" t="s">
        <v>104</v>
      </c>
      <c r="C37" s="11" t="s">
        <v>37</v>
      </c>
      <c r="D37" s="11" t="s">
        <v>51</v>
      </c>
      <c r="E37" s="11" t="s">
        <v>72</v>
      </c>
      <c r="F37" s="11">
        <v>20200303</v>
      </c>
      <c r="G37" s="11" t="s">
        <v>19</v>
      </c>
      <c r="H37" s="11">
        <v>4.35</v>
      </c>
      <c r="I37" s="11" t="s">
        <v>20</v>
      </c>
      <c r="J37" s="11" t="s">
        <v>105</v>
      </c>
      <c r="K37" s="11">
        <v>845.83</v>
      </c>
      <c r="L37" s="11" t="s">
        <v>102</v>
      </c>
      <c r="M37" s="11" t="s">
        <v>106</v>
      </c>
    </row>
    <row r="38" customHeight="1" spans="1:13">
      <c r="A38" s="11">
        <v>34</v>
      </c>
      <c r="B38" s="11" t="s">
        <v>107</v>
      </c>
      <c r="C38" s="11" t="s">
        <v>37</v>
      </c>
      <c r="D38" s="11" t="s">
        <v>108</v>
      </c>
      <c r="E38" s="11" t="s">
        <v>72</v>
      </c>
      <c r="F38" s="11">
        <v>20200305</v>
      </c>
      <c r="G38" s="11" t="s">
        <v>19</v>
      </c>
      <c r="H38" s="11">
        <v>4.35</v>
      </c>
      <c r="I38" s="11" t="s">
        <v>20</v>
      </c>
      <c r="J38" s="11" t="s">
        <v>107</v>
      </c>
      <c r="K38" s="11">
        <v>1276</v>
      </c>
      <c r="L38" s="11" t="s">
        <v>102</v>
      </c>
      <c r="M38" s="11" t="s">
        <v>109</v>
      </c>
    </row>
    <row r="39" customHeight="1" spans="1:13">
      <c r="A39" s="11">
        <v>35</v>
      </c>
      <c r="B39" s="11" t="s">
        <v>110</v>
      </c>
      <c r="C39" s="11" t="s">
        <v>16</v>
      </c>
      <c r="D39" s="11">
        <v>30000</v>
      </c>
      <c r="E39" s="11">
        <v>20190111</v>
      </c>
      <c r="F39" s="11">
        <v>20200105</v>
      </c>
      <c r="G39" s="11" t="s">
        <v>19</v>
      </c>
      <c r="H39" s="11">
        <v>4.35</v>
      </c>
      <c r="I39" s="11" t="s">
        <v>20</v>
      </c>
      <c r="J39" s="11" t="s">
        <v>110</v>
      </c>
      <c r="K39" s="11">
        <v>1301.41</v>
      </c>
      <c r="L39" s="11" t="s">
        <v>111</v>
      </c>
      <c r="M39" s="11" t="s">
        <v>111</v>
      </c>
    </row>
    <row r="40" customHeight="1" spans="1:13">
      <c r="A40" s="11">
        <v>36</v>
      </c>
      <c r="B40" s="11" t="s">
        <v>112</v>
      </c>
      <c r="C40" s="11" t="s">
        <v>37</v>
      </c>
      <c r="D40" s="11" t="s">
        <v>51</v>
      </c>
      <c r="E40" s="11" t="s">
        <v>113</v>
      </c>
      <c r="F40" s="11">
        <v>20200312</v>
      </c>
      <c r="G40" s="11" t="s">
        <v>19</v>
      </c>
      <c r="H40" s="11">
        <v>4.35</v>
      </c>
      <c r="I40" s="11" t="s">
        <v>20</v>
      </c>
      <c r="J40" s="11" t="s">
        <v>112</v>
      </c>
      <c r="K40" s="11">
        <v>853.08</v>
      </c>
      <c r="L40" s="11" t="s">
        <v>102</v>
      </c>
      <c r="M40" s="11" t="s">
        <v>114</v>
      </c>
    </row>
    <row r="41" s="4" customFormat="1" customHeight="1" spans="1:13">
      <c r="A41" s="11">
        <v>37</v>
      </c>
      <c r="B41" s="11" t="s">
        <v>115</v>
      </c>
      <c r="C41" s="11" t="s">
        <v>37</v>
      </c>
      <c r="D41" s="11" t="s">
        <v>51</v>
      </c>
      <c r="E41" s="11" t="s">
        <v>113</v>
      </c>
      <c r="F41" s="11" t="s">
        <v>116</v>
      </c>
      <c r="G41" s="11" t="s">
        <v>19</v>
      </c>
      <c r="H41" s="11">
        <v>4.35</v>
      </c>
      <c r="I41" s="11" t="s">
        <v>20</v>
      </c>
      <c r="J41" s="11" t="s">
        <v>117</v>
      </c>
      <c r="K41" s="11">
        <v>853.08</v>
      </c>
      <c r="L41" s="11" t="s">
        <v>118</v>
      </c>
      <c r="M41" s="11" t="s">
        <v>114</v>
      </c>
    </row>
    <row r="42" customHeight="1" spans="1:13">
      <c r="A42" s="11">
        <v>38</v>
      </c>
      <c r="B42" s="11" t="s">
        <v>119</v>
      </c>
      <c r="C42" s="11" t="s">
        <v>37</v>
      </c>
      <c r="D42" s="11" t="s">
        <v>51</v>
      </c>
      <c r="E42" s="11" t="s">
        <v>52</v>
      </c>
      <c r="F42" s="11">
        <v>20200224</v>
      </c>
      <c r="G42" s="11" t="s">
        <v>19</v>
      </c>
      <c r="H42" s="11">
        <v>4.35</v>
      </c>
      <c r="I42" s="11" t="s">
        <v>20</v>
      </c>
      <c r="J42" s="11" t="s">
        <v>119</v>
      </c>
      <c r="K42" s="11">
        <v>828.92</v>
      </c>
      <c r="L42" s="11" t="s">
        <v>120</v>
      </c>
      <c r="M42" s="11" t="s">
        <v>121</v>
      </c>
    </row>
    <row r="43" customHeight="1" spans="1:13">
      <c r="A43" s="11">
        <v>39</v>
      </c>
      <c r="B43" s="11" t="s">
        <v>122</v>
      </c>
      <c r="C43" s="11" t="s">
        <v>37</v>
      </c>
      <c r="D43" s="11" t="s">
        <v>51</v>
      </c>
      <c r="E43" s="11" t="s">
        <v>72</v>
      </c>
      <c r="F43" s="11">
        <v>20200108</v>
      </c>
      <c r="G43" s="11" t="s">
        <v>19</v>
      </c>
      <c r="H43" s="11">
        <v>4.35</v>
      </c>
      <c r="I43" s="11" t="s">
        <v>20</v>
      </c>
      <c r="J43" s="11" t="s">
        <v>122</v>
      </c>
      <c r="K43" s="11">
        <v>712.92</v>
      </c>
      <c r="L43" s="11" t="s">
        <v>120</v>
      </c>
      <c r="M43" s="11" t="s">
        <v>123</v>
      </c>
    </row>
    <row r="44" customHeight="1" spans="1:13">
      <c r="A44" s="11">
        <v>40</v>
      </c>
      <c r="B44" s="11" t="s">
        <v>124</v>
      </c>
      <c r="C44" s="11" t="s">
        <v>37</v>
      </c>
      <c r="D44" s="11" t="s">
        <v>125</v>
      </c>
      <c r="E44" s="11" t="s">
        <v>52</v>
      </c>
      <c r="F44" s="11" t="s">
        <v>126</v>
      </c>
      <c r="G44" s="11" t="s">
        <v>19</v>
      </c>
      <c r="H44" s="11">
        <v>4.35</v>
      </c>
      <c r="I44" s="11" t="s">
        <v>20</v>
      </c>
      <c r="J44" s="11" t="s">
        <v>124</v>
      </c>
      <c r="K44" s="11">
        <v>763.43</v>
      </c>
      <c r="L44" s="11" t="s">
        <v>120</v>
      </c>
      <c r="M44" s="11" t="s">
        <v>127</v>
      </c>
    </row>
    <row r="45" customHeight="1" spans="1:13">
      <c r="A45" s="11">
        <v>41</v>
      </c>
      <c r="B45" s="11" t="s">
        <v>128</v>
      </c>
      <c r="C45" s="11" t="s">
        <v>37</v>
      </c>
      <c r="D45" s="11" t="s">
        <v>108</v>
      </c>
      <c r="E45" s="11" t="s">
        <v>52</v>
      </c>
      <c r="F45" s="11">
        <v>20200307</v>
      </c>
      <c r="G45" s="11" t="s">
        <v>19</v>
      </c>
      <c r="H45" s="11">
        <v>4.35</v>
      </c>
      <c r="I45" s="11" t="s">
        <v>20</v>
      </c>
      <c r="J45" s="11" t="s">
        <v>128</v>
      </c>
      <c r="K45" s="11">
        <v>1286.88</v>
      </c>
      <c r="L45" s="11" t="s">
        <v>120</v>
      </c>
      <c r="M45" s="11" t="s">
        <v>123</v>
      </c>
    </row>
    <row r="46" s="2" customFormat="1" customHeight="1" spans="1:13">
      <c r="A46" s="11">
        <v>42</v>
      </c>
      <c r="B46" s="11" t="s">
        <v>129</v>
      </c>
      <c r="C46" s="11" t="s">
        <v>37</v>
      </c>
      <c r="D46" s="11" t="s">
        <v>130</v>
      </c>
      <c r="E46" s="11" t="s">
        <v>72</v>
      </c>
      <c r="F46" s="11" t="s">
        <v>131</v>
      </c>
      <c r="G46" s="11" t="s">
        <v>19</v>
      </c>
      <c r="H46" s="11">
        <v>4.35</v>
      </c>
      <c r="I46" s="11" t="s">
        <v>20</v>
      </c>
      <c r="J46" s="11" t="s">
        <v>132</v>
      </c>
      <c r="K46" s="11">
        <v>754.91</v>
      </c>
      <c r="L46" s="11" t="s">
        <v>120</v>
      </c>
      <c r="M46" s="11" t="s">
        <v>121</v>
      </c>
    </row>
    <row r="47" customHeight="1" spans="1:13">
      <c r="A47" s="11">
        <v>43</v>
      </c>
      <c r="B47" s="11" t="s">
        <v>133</v>
      </c>
      <c r="C47" s="11" t="s">
        <v>37</v>
      </c>
      <c r="D47" s="11" t="s">
        <v>61</v>
      </c>
      <c r="E47" s="11" t="s">
        <v>113</v>
      </c>
      <c r="F47" s="11">
        <v>20200306</v>
      </c>
      <c r="G47" s="11" t="s">
        <v>19</v>
      </c>
      <c r="H47" s="11">
        <v>4.35</v>
      </c>
      <c r="I47" s="11" t="s">
        <v>20</v>
      </c>
      <c r="J47" s="11" t="s">
        <v>133</v>
      </c>
      <c r="K47" s="11">
        <v>414.46</v>
      </c>
      <c r="L47" s="11" t="s">
        <v>120</v>
      </c>
      <c r="M47" s="11" t="s">
        <v>134</v>
      </c>
    </row>
    <row r="48" customHeight="1" spans="1:13">
      <c r="A48" s="11">
        <v>44</v>
      </c>
      <c r="B48" s="11" t="s">
        <v>135</v>
      </c>
      <c r="C48" s="11" t="s">
        <v>16</v>
      </c>
      <c r="D48" s="11">
        <v>4000</v>
      </c>
      <c r="E48" s="11">
        <v>20190222</v>
      </c>
      <c r="F48" s="11">
        <v>20200222</v>
      </c>
      <c r="G48" s="11" t="s">
        <v>19</v>
      </c>
      <c r="H48" s="11">
        <v>4.35</v>
      </c>
      <c r="I48" s="11" t="s">
        <v>20</v>
      </c>
      <c r="J48" s="11" t="s">
        <v>135</v>
      </c>
      <c r="K48" s="11">
        <v>176.39</v>
      </c>
      <c r="L48" s="11" t="s">
        <v>24</v>
      </c>
      <c r="M48" s="11" t="s">
        <v>136</v>
      </c>
    </row>
    <row r="49" customHeight="1" spans="1:13">
      <c r="A49" s="11">
        <v>45</v>
      </c>
      <c r="B49" s="11" t="s">
        <v>137</v>
      </c>
      <c r="C49" s="11" t="s">
        <v>37</v>
      </c>
      <c r="D49" s="11" t="s">
        <v>38</v>
      </c>
      <c r="E49" s="11" t="s">
        <v>138</v>
      </c>
      <c r="F49" s="11" t="s">
        <v>139</v>
      </c>
      <c r="G49" s="11" t="s">
        <v>19</v>
      </c>
      <c r="H49" s="11">
        <v>4.35</v>
      </c>
      <c r="I49" s="11" t="s">
        <v>20</v>
      </c>
      <c r="J49" s="11" t="s">
        <v>137</v>
      </c>
      <c r="K49" s="11">
        <v>331.57</v>
      </c>
      <c r="L49" s="11" t="s">
        <v>46</v>
      </c>
      <c r="M49" s="11" t="s">
        <v>140</v>
      </c>
    </row>
    <row r="50" customHeight="1" spans="1:13">
      <c r="A50" s="11">
        <v>46</v>
      </c>
      <c r="B50" s="11" t="s">
        <v>141</v>
      </c>
      <c r="C50" s="11" t="s">
        <v>37</v>
      </c>
      <c r="D50" s="11" t="s">
        <v>44</v>
      </c>
      <c r="E50" s="11" t="s">
        <v>138</v>
      </c>
      <c r="F50" s="11" t="s">
        <v>139</v>
      </c>
      <c r="G50" s="11" t="s">
        <v>19</v>
      </c>
      <c r="H50" s="11">
        <v>4.35</v>
      </c>
      <c r="I50" s="11" t="s">
        <v>20</v>
      </c>
      <c r="J50" s="11" t="s">
        <v>141</v>
      </c>
      <c r="K50" s="11">
        <v>206.87</v>
      </c>
      <c r="L50" s="11" t="s">
        <v>46</v>
      </c>
      <c r="M50" s="11" t="s">
        <v>142</v>
      </c>
    </row>
    <row r="51" s="2" customFormat="1" customHeight="1" spans="1:13">
      <c r="A51" s="16">
        <v>47</v>
      </c>
      <c r="B51" s="17" t="s">
        <v>143</v>
      </c>
      <c r="C51" s="17" t="s">
        <v>37</v>
      </c>
      <c r="D51" s="18" t="s">
        <v>144</v>
      </c>
      <c r="E51" s="18" t="s">
        <v>145</v>
      </c>
      <c r="F51" s="18" t="s">
        <v>146</v>
      </c>
      <c r="G51" s="11" t="s">
        <v>19</v>
      </c>
      <c r="H51" s="11">
        <v>4.35</v>
      </c>
      <c r="I51" s="22" t="s">
        <v>20</v>
      </c>
      <c r="J51" s="17" t="s">
        <v>143</v>
      </c>
      <c r="K51" s="23">
        <v>247.23</v>
      </c>
      <c r="L51" s="17" t="s">
        <v>46</v>
      </c>
      <c r="M51" s="11" t="s">
        <v>69</v>
      </c>
    </row>
    <row r="52" customHeight="1" spans="1:13">
      <c r="A52" s="16">
        <v>48</v>
      </c>
      <c r="B52" s="17" t="s">
        <v>147</v>
      </c>
      <c r="C52" s="17" t="s">
        <v>37</v>
      </c>
      <c r="D52" s="18" t="s">
        <v>148</v>
      </c>
      <c r="E52" s="18" t="s">
        <v>149</v>
      </c>
      <c r="F52" s="18" t="s">
        <v>150</v>
      </c>
      <c r="G52" s="11" t="s">
        <v>19</v>
      </c>
      <c r="H52" s="11">
        <v>4.35</v>
      </c>
      <c r="I52" s="22" t="s">
        <v>20</v>
      </c>
      <c r="J52" s="17" t="s">
        <v>147</v>
      </c>
      <c r="K52" s="23">
        <v>501.7</v>
      </c>
      <c r="L52" s="17" t="s">
        <v>46</v>
      </c>
      <c r="M52" s="11" t="s">
        <v>83</v>
      </c>
    </row>
    <row r="53" s="5" customFormat="1" customHeight="1" spans="1:13">
      <c r="A53" s="16">
        <v>49</v>
      </c>
      <c r="B53" s="19" t="s">
        <v>151</v>
      </c>
      <c r="C53" s="19" t="s">
        <v>37</v>
      </c>
      <c r="D53" s="19" t="s">
        <v>144</v>
      </c>
      <c r="E53" s="19" t="s">
        <v>138</v>
      </c>
      <c r="F53" s="19" t="s">
        <v>139</v>
      </c>
      <c r="G53" s="11" t="s">
        <v>19</v>
      </c>
      <c r="H53" s="11">
        <v>4.35</v>
      </c>
      <c r="I53" s="22" t="s">
        <v>20</v>
      </c>
      <c r="J53" s="19" t="s">
        <v>151</v>
      </c>
      <c r="K53" s="24">
        <v>247.23</v>
      </c>
      <c r="L53" s="19" t="s">
        <v>46</v>
      </c>
      <c r="M53" s="22" t="s">
        <v>152</v>
      </c>
    </row>
    <row r="54" customHeight="1" spans="1:13">
      <c r="A54" s="16">
        <v>50</v>
      </c>
      <c r="B54" s="17" t="s">
        <v>153</v>
      </c>
      <c r="C54" s="17" t="s">
        <v>37</v>
      </c>
      <c r="D54" s="18" t="s">
        <v>38</v>
      </c>
      <c r="E54" s="18" t="s">
        <v>149</v>
      </c>
      <c r="F54" s="18" t="s">
        <v>150</v>
      </c>
      <c r="G54" s="11" t="s">
        <v>19</v>
      </c>
      <c r="H54" s="11">
        <v>4.35</v>
      </c>
      <c r="I54" s="22" t="s">
        <v>20</v>
      </c>
      <c r="J54" s="17" t="s">
        <v>153</v>
      </c>
      <c r="K54" s="23">
        <v>328.67</v>
      </c>
      <c r="L54" s="17" t="s">
        <v>46</v>
      </c>
      <c r="M54" s="11" t="s">
        <v>154</v>
      </c>
    </row>
    <row r="55" customHeight="1" spans="1:13">
      <c r="A55" s="16">
        <v>51</v>
      </c>
      <c r="B55" s="17" t="s">
        <v>155</v>
      </c>
      <c r="C55" s="17" t="s">
        <v>37</v>
      </c>
      <c r="D55" s="18" t="s">
        <v>156</v>
      </c>
      <c r="E55" s="18" t="s">
        <v>138</v>
      </c>
      <c r="F55" s="18" t="s">
        <v>139</v>
      </c>
      <c r="G55" s="11" t="s">
        <v>19</v>
      </c>
      <c r="H55" s="11">
        <v>4.35</v>
      </c>
      <c r="I55" s="22" t="s">
        <v>20</v>
      </c>
      <c r="J55" s="17" t="s">
        <v>155</v>
      </c>
      <c r="K55" s="23">
        <v>123.25</v>
      </c>
      <c r="L55" s="17" t="s">
        <v>46</v>
      </c>
      <c r="M55" s="11" t="s">
        <v>75</v>
      </c>
    </row>
    <row r="56" customHeight="1" spans="1:13">
      <c r="A56" s="16">
        <v>52</v>
      </c>
      <c r="B56" s="17" t="s">
        <v>157</v>
      </c>
      <c r="C56" s="17" t="s">
        <v>37</v>
      </c>
      <c r="D56" s="18" t="s">
        <v>156</v>
      </c>
      <c r="E56" s="18" t="s">
        <v>138</v>
      </c>
      <c r="F56" s="18" t="s">
        <v>139</v>
      </c>
      <c r="G56" s="11" t="s">
        <v>19</v>
      </c>
      <c r="H56" s="11">
        <v>4.35</v>
      </c>
      <c r="I56" s="22" t="s">
        <v>20</v>
      </c>
      <c r="J56" s="17" t="s">
        <v>157</v>
      </c>
      <c r="K56" s="23">
        <v>126.88</v>
      </c>
      <c r="L56" s="17" t="s">
        <v>46</v>
      </c>
      <c r="M56" s="11" t="s">
        <v>158</v>
      </c>
    </row>
    <row r="57" customHeight="1" spans="1:13">
      <c r="A57" s="16">
        <v>53</v>
      </c>
      <c r="B57" s="17" t="s">
        <v>159</v>
      </c>
      <c r="C57" s="17" t="s">
        <v>37</v>
      </c>
      <c r="D57" s="18" t="s">
        <v>144</v>
      </c>
      <c r="E57" s="18" t="s">
        <v>138</v>
      </c>
      <c r="F57" s="18" t="s">
        <v>139</v>
      </c>
      <c r="G57" s="11" t="s">
        <v>19</v>
      </c>
      <c r="H57" s="11">
        <v>4.35</v>
      </c>
      <c r="I57" s="22" t="s">
        <v>20</v>
      </c>
      <c r="J57" s="17" t="s">
        <v>159</v>
      </c>
      <c r="K57" s="23">
        <v>251.58</v>
      </c>
      <c r="L57" s="17" t="s">
        <v>46</v>
      </c>
      <c r="M57" s="11" t="s">
        <v>160</v>
      </c>
    </row>
    <row r="58" s="2" customFormat="1" customHeight="1" spans="1:13">
      <c r="A58" s="16">
        <v>54</v>
      </c>
      <c r="B58" s="17" t="s">
        <v>161</v>
      </c>
      <c r="C58" s="17" t="s">
        <v>37</v>
      </c>
      <c r="D58" s="18" t="s">
        <v>44</v>
      </c>
      <c r="E58" s="18" t="s">
        <v>67</v>
      </c>
      <c r="F58" s="18" t="s">
        <v>68</v>
      </c>
      <c r="G58" s="11" t="s">
        <v>19</v>
      </c>
      <c r="H58" s="11">
        <v>4.35</v>
      </c>
      <c r="I58" s="22" t="s">
        <v>20</v>
      </c>
      <c r="J58" s="11" t="s">
        <v>162</v>
      </c>
      <c r="K58" s="20">
        <v>190.31</v>
      </c>
      <c r="L58" s="11" t="s">
        <v>41</v>
      </c>
      <c r="M58" s="25" t="s">
        <v>69</v>
      </c>
    </row>
    <row r="59" customHeight="1" spans="1:13">
      <c r="A59" s="16">
        <v>55</v>
      </c>
      <c r="B59" s="17" t="s">
        <v>163</v>
      </c>
      <c r="C59" s="17" t="s">
        <v>37</v>
      </c>
      <c r="D59" s="18" t="s">
        <v>164</v>
      </c>
      <c r="E59" s="18" t="s">
        <v>165</v>
      </c>
      <c r="F59" s="18" t="s">
        <v>166</v>
      </c>
      <c r="G59" s="11" t="s">
        <v>19</v>
      </c>
      <c r="H59" s="11">
        <v>4.35</v>
      </c>
      <c r="I59" s="22" t="s">
        <v>20</v>
      </c>
      <c r="J59" s="17" t="s">
        <v>167</v>
      </c>
      <c r="K59" s="20">
        <v>543.51</v>
      </c>
      <c r="L59" s="17" t="s">
        <v>46</v>
      </c>
      <c r="M59" s="25" t="s">
        <v>75</v>
      </c>
    </row>
    <row r="60" customHeight="1" spans="1:13">
      <c r="A60" s="16">
        <v>56</v>
      </c>
      <c r="B60" s="17" t="s">
        <v>168</v>
      </c>
      <c r="C60" s="17" t="s">
        <v>37</v>
      </c>
      <c r="D60" s="18" t="s">
        <v>144</v>
      </c>
      <c r="E60" s="18" t="s">
        <v>149</v>
      </c>
      <c r="F60" s="18" t="s">
        <v>150</v>
      </c>
      <c r="G60" s="11" t="s">
        <v>19</v>
      </c>
      <c r="H60" s="11">
        <v>4.35</v>
      </c>
      <c r="I60" s="22" t="s">
        <v>20</v>
      </c>
      <c r="J60" s="17" t="s">
        <v>168</v>
      </c>
      <c r="K60" s="23">
        <v>249.4</v>
      </c>
      <c r="L60" s="17" t="s">
        <v>46</v>
      </c>
      <c r="M60" s="11" t="s">
        <v>154</v>
      </c>
    </row>
    <row r="61" customHeight="1" spans="1:13">
      <c r="A61" s="16">
        <v>57</v>
      </c>
      <c r="B61" s="17" t="s">
        <v>169</v>
      </c>
      <c r="C61" s="17" t="s">
        <v>37</v>
      </c>
      <c r="D61" s="18" t="s">
        <v>170</v>
      </c>
      <c r="E61" s="18" t="s">
        <v>149</v>
      </c>
      <c r="F61" s="18" t="s">
        <v>150</v>
      </c>
      <c r="G61" s="11" t="s">
        <v>19</v>
      </c>
      <c r="H61" s="11">
        <v>4.35</v>
      </c>
      <c r="I61" s="22" t="s">
        <v>20</v>
      </c>
      <c r="J61" s="17" t="s">
        <v>169</v>
      </c>
      <c r="K61" s="23">
        <v>167.23</v>
      </c>
      <c r="L61" s="17" t="s">
        <v>46</v>
      </c>
      <c r="M61" s="11" t="s">
        <v>53</v>
      </c>
    </row>
    <row r="62" customHeight="1" spans="1:13">
      <c r="A62" s="16">
        <v>58</v>
      </c>
      <c r="B62" s="11" t="s">
        <v>171</v>
      </c>
      <c r="C62" s="17" t="s">
        <v>37</v>
      </c>
      <c r="D62" s="11">
        <v>30000</v>
      </c>
      <c r="E62" s="11">
        <v>20190319</v>
      </c>
      <c r="F62" s="11">
        <v>20200305</v>
      </c>
      <c r="G62" s="11" t="s">
        <v>19</v>
      </c>
      <c r="H62" s="11">
        <v>4.35</v>
      </c>
      <c r="I62" s="22" t="s">
        <v>20</v>
      </c>
      <c r="J62" s="11" t="s">
        <v>171</v>
      </c>
      <c r="K62" s="20">
        <v>1276</v>
      </c>
      <c r="L62" s="11" t="s">
        <v>102</v>
      </c>
      <c r="M62" s="11" t="s">
        <v>172</v>
      </c>
    </row>
    <row r="63" customHeight="1" spans="1:13">
      <c r="A63" s="16">
        <v>59</v>
      </c>
      <c r="B63" s="17" t="s">
        <v>173</v>
      </c>
      <c r="C63" s="17" t="s">
        <v>37</v>
      </c>
      <c r="D63" s="18" t="s">
        <v>80</v>
      </c>
      <c r="E63" s="18" t="s">
        <v>101</v>
      </c>
      <c r="F63" s="16">
        <v>20200308</v>
      </c>
      <c r="G63" s="11" t="s">
        <v>19</v>
      </c>
      <c r="H63" s="11">
        <v>4.35</v>
      </c>
      <c r="I63" s="22" t="s">
        <v>20</v>
      </c>
      <c r="J63" s="17" t="s">
        <v>173</v>
      </c>
      <c r="K63" s="26">
        <v>663.38</v>
      </c>
      <c r="L63" s="16" t="s">
        <v>118</v>
      </c>
      <c r="M63" s="25" t="s">
        <v>174</v>
      </c>
    </row>
    <row r="64" s="2" customFormat="1" customHeight="1" spans="1:13">
      <c r="A64" s="16">
        <v>60</v>
      </c>
      <c r="B64" s="17" t="s">
        <v>175</v>
      </c>
      <c r="C64" s="17" t="s">
        <v>37</v>
      </c>
      <c r="D64" s="18" t="s">
        <v>108</v>
      </c>
      <c r="E64" s="18" t="s">
        <v>72</v>
      </c>
      <c r="F64" s="16">
        <v>20200313</v>
      </c>
      <c r="G64" s="11" t="s">
        <v>19</v>
      </c>
      <c r="H64" s="11">
        <v>4.35</v>
      </c>
      <c r="I64" s="22" t="s">
        <v>20</v>
      </c>
      <c r="J64" s="16" t="s">
        <v>176</v>
      </c>
      <c r="K64" s="26">
        <v>1305</v>
      </c>
      <c r="L64" s="16" t="s">
        <v>118</v>
      </c>
      <c r="M64" s="25" t="s">
        <v>172</v>
      </c>
    </row>
    <row r="65" customHeight="1" spans="1:13">
      <c r="A65" s="16">
        <v>61</v>
      </c>
      <c r="B65" s="17" t="s">
        <v>177</v>
      </c>
      <c r="C65" s="17" t="s">
        <v>37</v>
      </c>
      <c r="D65" s="18" t="s">
        <v>108</v>
      </c>
      <c r="E65" s="18" t="s">
        <v>72</v>
      </c>
      <c r="F65" s="16">
        <v>20200316</v>
      </c>
      <c r="G65" s="11" t="s">
        <v>19</v>
      </c>
      <c r="H65" s="11">
        <v>4.35</v>
      </c>
      <c r="I65" s="22" t="s">
        <v>20</v>
      </c>
      <c r="J65" s="17" t="s">
        <v>177</v>
      </c>
      <c r="K65" s="26">
        <v>1315.88</v>
      </c>
      <c r="L65" s="16" t="s">
        <v>102</v>
      </c>
      <c r="M65" s="25" t="s">
        <v>178</v>
      </c>
    </row>
    <row r="66" customHeight="1" spans="1:13">
      <c r="A66" s="16">
        <v>62</v>
      </c>
      <c r="B66" s="17" t="s">
        <v>179</v>
      </c>
      <c r="C66" s="17" t="s">
        <v>37</v>
      </c>
      <c r="D66" s="18" t="s">
        <v>108</v>
      </c>
      <c r="E66" s="18" t="s">
        <v>113</v>
      </c>
      <c r="F66" s="16">
        <v>20200314</v>
      </c>
      <c r="G66" s="11" t="s">
        <v>19</v>
      </c>
      <c r="H66" s="11">
        <v>4.35</v>
      </c>
      <c r="I66" s="22" t="s">
        <v>20</v>
      </c>
      <c r="J66" s="17" t="s">
        <v>179</v>
      </c>
      <c r="K66" s="26">
        <v>1272.38</v>
      </c>
      <c r="L66" s="16" t="s">
        <v>102</v>
      </c>
      <c r="M66" s="25" t="s">
        <v>178</v>
      </c>
    </row>
    <row r="67" s="2" customFormat="1" customHeight="1" spans="1:13">
      <c r="A67" s="16">
        <v>63</v>
      </c>
      <c r="B67" s="17" t="s">
        <v>180</v>
      </c>
      <c r="C67" s="17" t="s">
        <v>37</v>
      </c>
      <c r="D67" s="18" t="s">
        <v>108</v>
      </c>
      <c r="E67" s="18" t="s">
        <v>93</v>
      </c>
      <c r="F67" s="16">
        <v>20200308</v>
      </c>
      <c r="G67" s="11" t="s">
        <v>19</v>
      </c>
      <c r="H67" s="11">
        <v>4.35</v>
      </c>
      <c r="I67" s="22" t="s">
        <v>20</v>
      </c>
      <c r="J67" s="16" t="s">
        <v>181</v>
      </c>
      <c r="K67" s="26">
        <v>1315.88</v>
      </c>
      <c r="L67" s="16" t="s">
        <v>118</v>
      </c>
      <c r="M67" s="25" t="s">
        <v>182</v>
      </c>
    </row>
    <row r="68" customHeight="1" spans="1:13">
      <c r="A68" s="16">
        <v>64</v>
      </c>
      <c r="B68" s="17" t="s">
        <v>183</v>
      </c>
      <c r="C68" s="17" t="s">
        <v>37</v>
      </c>
      <c r="D68" s="18" t="s">
        <v>108</v>
      </c>
      <c r="E68" s="18" t="s">
        <v>113</v>
      </c>
      <c r="F68" s="16">
        <v>20200317</v>
      </c>
      <c r="G68" s="11" t="s">
        <v>19</v>
      </c>
      <c r="H68" s="11">
        <v>4.35</v>
      </c>
      <c r="I68" s="22" t="s">
        <v>20</v>
      </c>
      <c r="J68" s="17" t="s">
        <v>183</v>
      </c>
      <c r="K68" s="26">
        <v>1283.25</v>
      </c>
      <c r="L68" s="16" t="s">
        <v>102</v>
      </c>
      <c r="M68" s="25" t="s">
        <v>109</v>
      </c>
    </row>
    <row r="69" customHeight="1" spans="1:13">
      <c r="A69" s="16">
        <v>65</v>
      </c>
      <c r="B69" s="17" t="s">
        <v>184</v>
      </c>
      <c r="C69" s="17" t="s">
        <v>37</v>
      </c>
      <c r="D69" s="18" t="s">
        <v>108</v>
      </c>
      <c r="E69" s="18" t="s">
        <v>101</v>
      </c>
      <c r="F69" s="16">
        <v>20200307</v>
      </c>
      <c r="G69" s="11" t="s">
        <v>19</v>
      </c>
      <c r="H69" s="11">
        <v>4.35</v>
      </c>
      <c r="I69" s="22" t="s">
        <v>20</v>
      </c>
      <c r="J69" s="17" t="s">
        <v>184</v>
      </c>
      <c r="K69" s="26">
        <v>1323.13</v>
      </c>
      <c r="L69" s="16" t="s">
        <v>118</v>
      </c>
      <c r="M69" s="25" t="s">
        <v>174</v>
      </c>
    </row>
    <row r="70" customHeight="1" spans="1:13">
      <c r="A70" s="16">
        <v>66</v>
      </c>
      <c r="B70" s="17" t="s">
        <v>185</v>
      </c>
      <c r="C70" s="17" t="s">
        <v>37</v>
      </c>
      <c r="D70" s="18" t="s">
        <v>51</v>
      </c>
      <c r="E70" s="18" t="s">
        <v>72</v>
      </c>
      <c r="F70" s="16">
        <v>20200306</v>
      </c>
      <c r="G70" s="11" t="s">
        <v>19</v>
      </c>
      <c r="H70" s="11">
        <v>4.35</v>
      </c>
      <c r="I70" s="22" t="s">
        <v>20</v>
      </c>
      <c r="J70" s="17" t="s">
        <v>185</v>
      </c>
      <c r="K70" s="26">
        <v>853.08</v>
      </c>
      <c r="L70" s="16" t="s">
        <v>118</v>
      </c>
      <c r="M70" s="25" t="s">
        <v>186</v>
      </c>
    </row>
    <row r="71" customHeight="1" spans="1:13">
      <c r="A71" s="16">
        <v>67</v>
      </c>
      <c r="B71" s="17" t="s">
        <v>187</v>
      </c>
      <c r="C71" s="17" t="s">
        <v>37</v>
      </c>
      <c r="D71" s="18" t="s">
        <v>44</v>
      </c>
      <c r="E71" s="18" t="s">
        <v>72</v>
      </c>
      <c r="F71" s="16">
        <v>20200316</v>
      </c>
      <c r="G71" s="11" t="s">
        <v>19</v>
      </c>
      <c r="H71" s="11">
        <v>4.35</v>
      </c>
      <c r="I71" s="22" t="s">
        <v>20</v>
      </c>
      <c r="J71" s="17" t="s">
        <v>187</v>
      </c>
      <c r="K71" s="26">
        <v>219.31</v>
      </c>
      <c r="L71" s="16" t="s">
        <v>118</v>
      </c>
      <c r="M71" s="25" t="s">
        <v>186</v>
      </c>
    </row>
    <row r="72" customHeight="1" spans="1:13">
      <c r="A72" s="16">
        <v>68</v>
      </c>
      <c r="B72" s="17" t="s">
        <v>188</v>
      </c>
      <c r="C72" s="17" t="s">
        <v>37</v>
      </c>
      <c r="D72" s="18" t="s">
        <v>189</v>
      </c>
      <c r="E72" s="18" t="s">
        <v>72</v>
      </c>
      <c r="F72" s="16">
        <v>20200306</v>
      </c>
      <c r="G72" s="11" t="s">
        <v>19</v>
      </c>
      <c r="H72" s="11">
        <v>4.35</v>
      </c>
      <c r="I72" s="22" t="s">
        <v>20</v>
      </c>
      <c r="J72" s="17" t="s">
        <v>188</v>
      </c>
      <c r="K72" s="26">
        <v>2132.71</v>
      </c>
      <c r="L72" s="16" t="s">
        <v>102</v>
      </c>
      <c r="M72" s="25" t="s">
        <v>186</v>
      </c>
    </row>
    <row r="73" customHeight="1" spans="1:13">
      <c r="A73" s="16">
        <v>69</v>
      </c>
      <c r="B73" s="17" t="s">
        <v>190</v>
      </c>
      <c r="C73" s="17" t="s">
        <v>37</v>
      </c>
      <c r="D73" s="18" t="s">
        <v>191</v>
      </c>
      <c r="E73" s="18" t="s">
        <v>145</v>
      </c>
      <c r="F73" s="18" t="s">
        <v>146</v>
      </c>
      <c r="G73" s="11" t="s">
        <v>19</v>
      </c>
      <c r="H73" s="11">
        <v>4.35</v>
      </c>
      <c r="I73" s="22" t="s">
        <v>20</v>
      </c>
      <c r="J73" s="17" t="s">
        <v>190</v>
      </c>
      <c r="K73" s="23">
        <v>553.18</v>
      </c>
      <c r="L73" s="17" t="s">
        <v>120</v>
      </c>
      <c r="M73" s="11" t="s">
        <v>192</v>
      </c>
    </row>
    <row r="74" customHeight="1" spans="1:13">
      <c r="A74" s="16">
        <v>70</v>
      </c>
      <c r="B74" s="17" t="s">
        <v>193</v>
      </c>
      <c r="C74" s="17" t="s">
        <v>37</v>
      </c>
      <c r="D74" s="18">
        <v>8000</v>
      </c>
      <c r="E74" s="18">
        <v>20180308</v>
      </c>
      <c r="F74" s="16">
        <v>20200317</v>
      </c>
      <c r="G74" s="11" t="s">
        <v>19</v>
      </c>
      <c r="H74" s="11">
        <v>4.35</v>
      </c>
      <c r="I74" s="22" t="s">
        <v>20</v>
      </c>
      <c r="J74" s="17" t="s">
        <v>193</v>
      </c>
      <c r="K74" s="26">
        <v>298.7</v>
      </c>
      <c r="L74" s="16" t="s">
        <v>120</v>
      </c>
      <c r="M74" s="25" t="s">
        <v>192</v>
      </c>
    </row>
    <row r="75" customHeight="1" spans="1:13">
      <c r="A75" s="16">
        <v>71</v>
      </c>
      <c r="B75" s="17" t="s">
        <v>194</v>
      </c>
      <c r="C75" s="17" t="s">
        <v>37</v>
      </c>
      <c r="D75" s="18" t="s">
        <v>195</v>
      </c>
      <c r="E75" s="18" t="s">
        <v>145</v>
      </c>
      <c r="F75" s="18" t="s">
        <v>146</v>
      </c>
      <c r="G75" s="11" t="s">
        <v>19</v>
      </c>
      <c r="H75" s="11">
        <v>4.35</v>
      </c>
      <c r="I75" s="22" t="s">
        <v>20</v>
      </c>
      <c r="J75" s="17" t="s">
        <v>194</v>
      </c>
      <c r="K75" s="23">
        <v>454.58</v>
      </c>
      <c r="L75" s="17" t="s">
        <v>120</v>
      </c>
      <c r="M75" s="11" t="s">
        <v>196</v>
      </c>
    </row>
    <row r="76" customHeight="1" spans="1:13">
      <c r="A76" s="16">
        <v>72</v>
      </c>
      <c r="B76" s="17" t="s">
        <v>197</v>
      </c>
      <c r="C76" s="17" t="s">
        <v>37</v>
      </c>
      <c r="D76" s="18" t="s">
        <v>108</v>
      </c>
      <c r="E76" s="18" t="s">
        <v>113</v>
      </c>
      <c r="F76" s="16">
        <v>20200305</v>
      </c>
      <c r="G76" s="11" t="s">
        <v>19</v>
      </c>
      <c r="H76" s="11">
        <v>4.35</v>
      </c>
      <c r="I76" s="22" t="s">
        <v>20</v>
      </c>
      <c r="J76" s="17" t="s">
        <v>197</v>
      </c>
      <c r="K76" s="26">
        <v>1239.75</v>
      </c>
      <c r="L76" s="16" t="s">
        <v>118</v>
      </c>
      <c r="M76" s="25" t="s">
        <v>109</v>
      </c>
    </row>
    <row r="77" customHeight="1" spans="1:13">
      <c r="A77" s="16">
        <v>73</v>
      </c>
      <c r="B77" s="17" t="s">
        <v>198</v>
      </c>
      <c r="C77" s="17" t="s">
        <v>37</v>
      </c>
      <c r="D77" s="18" t="s">
        <v>65</v>
      </c>
      <c r="E77" s="18" t="s">
        <v>45</v>
      </c>
      <c r="F77" s="16">
        <v>20200308</v>
      </c>
      <c r="G77" s="11" t="s">
        <v>19</v>
      </c>
      <c r="H77" s="11">
        <v>4.35</v>
      </c>
      <c r="I77" s="22" t="s">
        <v>20</v>
      </c>
      <c r="J77" s="17" t="s">
        <v>198</v>
      </c>
      <c r="K77" s="26">
        <v>1769</v>
      </c>
      <c r="L77" s="16" t="s">
        <v>118</v>
      </c>
      <c r="M77" s="25" t="s">
        <v>199</v>
      </c>
    </row>
    <row r="78" customHeight="1" spans="1:13">
      <c r="A78" s="16">
        <v>74</v>
      </c>
      <c r="B78" s="17" t="s">
        <v>200</v>
      </c>
      <c r="C78" s="17" t="s">
        <v>16</v>
      </c>
      <c r="D78" s="18">
        <v>20000</v>
      </c>
      <c r="E78" s="11">
        <v>20190516</v>
      </c>
      <c r="F78" s="18">
        <v>20200131</v>
      </c>
      <c r="G78" s="11" t="s">
        <v>19</v>
      </c>
      <c r="H78" s="11">
        <v>4.35</v>
      </c>
      <c r="I78" s="22" t="s">
        <v>20</v>
      </c>
      <c r="J78" s="17" t="s">
        <v>200</v>
      </c>
      <c r="K78" s="20">
        <v>601.76</v>
      </c>
      <c r="L78" s="28" t="s">
        <v>201</v>
      </c>
      <c r="M78" s="25" t="s">
        <v>202</v>
      </c>
    </row>
    <row r="79" s="6" customFormat="1" customHeight="1" spans="1:13">
      <c r="A79" s="16">
        <v>75</v>
      </c>
      <c r="B79" s="27" t="s">
        <v>203</v>
      </c>
      <c r="C79" s="27" t="s">
        <v>16</v>
      </c>
      <c r="D79" s="27">
        <v>10000</v>
      </c>
      <c r="E79" s="11">
        <v>20190226</v>
      </c>
      <c r="F79" s="27">
        <v>20200226</v>
      </c>
      <c r="G79" s="11" t="s">
        <v>19</v>
      </c>
      <c r="H79" s="11">
        <v>4.35</v>
      </c>
      <c r="I79" s="22" t="s">
        <v>20</v>
      </c>
      <c r="J79" s="27" t="s">
        <v>203</v>
      </c>
      <c r="K79" s="20">
        <v>441.05</v>
      </c>
      <c r="L79" s="28" t="s">
        <v>201</v>
      </c>
      <c r="M79" s="27" t="s">
        <v>204</v>
      </c>
    </row>
    <row r="80" customHeight="1" spans="1:13">
      <c r="A80" s="16">
        <v>76</v>
      </c>
      <c r="B80" s="17" t="s">
        <v>205</v>
      </c>
      <c r="C80" s="17" t="s">
        <v>16</v>
      </c>
      <c r="D80" s="18">
        <v>10000</v>
      </c>
      <c r="E80" s="11">
        <v>20190125</v>
      </c>
      <c r="F80" s="18">
        <v>20200117</v>
      </c>
      <c r="G80" s="11" t="s">
        <v>19</v>
      </c>
      <c r="H80" s="11">
        <v>4.35</v>
      </c>
      <c r="I80" s="22" t="s">
        <v>20</v>
      </c>
      <c r="J80" s="17" t="s">
        <v>205</v>
      </c>
      <c r="K80" s="20">
        <v>431.37</v>
      </c>
      <c r="L80" s="28" t="s">
        <v>24</v>
      </c>
      <c r="M80" s="25" t="s">
        <v>206</v>
      </c>
    </row>
    <row r="81" customHeight="1" spans="1:13">
      <c r="A81" s="16">
        <v>77</v>
      </c>
      <c r="B81" s="22" t="s">
        <v>207</v>
      </c>
      <c r="C81" s="28" t="s">
        <v>16</v>
      </c>
      <c r="D81" s="22" t="s">
        <v>108</v>
      </c>
      <c r="E81" s="22" t="s">
        <v>58</v>
      </c>
      <c r="F81" s="22" t="s">
        <v>208</v>
      </c>
      <c r="G81" s="11" t="s">
        <v>19</v>
      </c>
      <c r="H81" s="11">
        <v>4.35</v>
      </c>
      <c r="I81" s="22" t="s">
        <v>20</v>
      </c>
      <c r="J81" s="22" t="s">
        <v>207</v>
      </c>
      <c r="K81" s="20">
        <v>1319.54</v>
      </c>
      <c r="L81" s="22" t="s">
        <v>24</v>
      </c>
      <c r="M81" s="22" t="s">
        <v>209</v>
      </c>
    </row>
    <row r="82" customHeight="1" spans="1:13">
      <c r="A82" s="16">
        <v>78</v>
      </c>
      <c r="B82" s="17" t="s">
        <v>210</v>
      </c>
      <c r="C82" s="17" t="s">
        <v>16</v>
      </c>
      <c r="D82" s="18" t="s">
        <v>51</v>
      </c>
      <c r="E82" s="18" t="s">
        <v>211</v>
      </c>
      <c r="F82" s="18">
        <v>20200302</v>
      </c>
      <c r="G82" s="11" t="s">
        <v>19</v>
      </c>
      <c r="H82" s="11">
        <v>4.35</v>
      </c>
      <c r="I82" s="22" t="s">
        <v>20</v>
      </c>
      <c r="J82" s="17" t="s">
        <v>210</v>
      </c>
      <c r="K82" s="26">
        <v>705.69</v>
      </c>
      <c r="L82" s="16" t="s">
        <v>24</v>
      </c>
      <c r="M82" s="25" t="s">
        <v>212</v>
      </c>
    </row>
    <row r="83" ht="50" customHeight="1" spans="1:13">
      <c r="A83" s="16">
        <v>79</v>
      </c>
      <c r="B83" s="17" t="s">
        <v>213</v>
      </c>
      <c r="C83" s="17" t="s">
        <v>16</v>
      </c>
      <c r="D83" s="18">
        <v>10000</v>
      </c>
      <c r="E83" s="11">
        <v>20190301</v>
      </c>
      <c r="F83" s="18">
        <v>20200228</v>
      </c>
      <c r="G83" s="11" t="s">
        <v>19</v>
      </c>
      <c r="H83" s="11">
        <v>4.35</v>
      </c>
      <c r="I83" s="22" t="s">
        <v>20</v>
      </c>
      <c r="J83" s="17" t="s">
        <v>213</v>
      </c>
      <c r="K83" s="20">
        <v>288.79</v>
      </c>
      <c r="L83" s="28" t="s">
        <v>201</v>
      </c>
      <c r="M83" s="25" t="s">
        <v>214</v>
      </c>
    </row>
    <row r="84" customHeight="1" spans="1:13">
      <c r="A84" s="16">
        <v>80</v>
      </c>
      <c r="B84" s="27" t="s">
        <v>215</v>
      </c>
      <c r="C84" s="27" t="s">
        <v>16</v>
      </c>
      <c r="D84" s="27">
        <v>30000</v>
      </c>
      <c r="E84" s="25">
        <v>20190227</v>
      </c>
      <c r="F84" s="27">
        <v>20200222</v>
      </c>
      <c r="G84" s="11" t="s">
        <v>19</v>
      </c>
      <c r="H84" s="11">
        <v>4.35</v>
      </c>
      <c r="I84" s="22" t="s">
        <v>20</v>
      </c>
      <c r="J84" s="27" t="s">
        <v>215</v>
      </c>
      <c r="K84" s="33">
        <v>1312.29</v>
      </c>
      <c r="L84" s="28" t="s">
        <v>201</v>
      </c>
      <c r="M84" s="29" t="s">
        <v>216</v>
      </c>
    </row>
    <row r="85" customHeight="1" spans="1:13">
      <c r="A85" s="16">
        <v>81</v>
      </c>
      <c r="B85" s="29" t="s">
        <v>217</v>
      </c>
      <c r="C85" s="27" t="s">
        <v>16</v>
      </c>
      <c r="D85" s="27">
        <v>20000</v>
      </c>
      <c r="E85" s="11">
        <v>20190213</v>
      </c>
      <c r="F85" s="27">
        <v>20200213</v>
      </c>
      <c r="G85" s="11" t="s">
        <v>19</v>
      </c>
      <c r="H85" s="11">
        <v>4.35</v>
      </c>
      <c r="I85" s="22" t="s">
        <v>20</v>
      </c>
      <c r="J85" s="29" t="s">
        <v>217</v>
      </c>
      <c r="K85" s="20">
        <v>882.1</v>
      </c>
      <c r="L85" s="29" t="s">
        <v>24</v>
      </c>
      <c r="M85" s="29" t="s">
        <v>136</v>
      </c>
    </row>
    <row r="86" customHeight="1" spans="1:13">
      <c r="A86" s="16">
        <v>82</v>
      </c>
      <c r="B86" s="17" t="s">
        <v>218</v>
      </c>
      <c r="C86" s="17" t="s">
        <v>37</v>
      </c>
      <c r="D86" s="18" t="s">
        <v>108</v>
      </c>
      <c r="E86" s="18" t="s">
        <v>72</v>
      </c>
      <c r="F86" s="16">
        <v>20200228</v>
      </c>
      <c r="G86" s="11" t="s">
        <v>19</v>
      </c>
      <c r="H86" s="11">
        <v>4.35</v>
      </c>
      <c r="I86" s="22" t="s">
        <v>20</v>
      </c>
      <c r="J86" s="17" t="s">
        <v>218</v>
      </c>
      <c r="K86" s="26">
        <v>1254.25</v>
      </c>
      <c r="L86" s="16" t="s">
        <v>102</v>
      </c>
      <c r="M86" s="25" t="s">
        <v>109</v>
      </c>
    </row>
    <row r="87" s="2" customFormat="1" customHeight="1" spans="1:13">
      <c r="A87" s="16">
        <v>83</v>
      </c>
      <c r="B87" s="17" t="s">
        <v>219</v>
      </c>
      <c r="C87" s="17" t="s">
        <v>37</v>
      </c>
      <c r="D87" s="18" t="s">
        <v>108</v>
      </c>
      <c r="E87" s="18" t="s">
        <v>72</v>
      </c>
      <c r="F87" s="16">
        <v>20200228</v>
      </c>
      <c r="G87" s="11" t="s">
        <v>19</v>
      </c>
      <c r="H87" s="11">
        <v>4.35</v>
      </c>
      <c r="I87" s="22" t="s">
        <v>20</v>
      </c>
      <c r="J87" s="16" t="s">
        <v>220</v>
      </c>
      <c r="K87" s="26">
        <v>1254.25</v>
      </c>
      <c r="L87" s="16" t="s">
        <v>118</v>
      </c>
      <c r="M87" s="25" t="s">
        <v>109</v>
      </c>
    </row>
    <row r="88" customHeight="1" spans="1:13">
      <c r="A88" s="16">
        <v>84</v>
      </c>
      <c r="B88" s="17" t="s">
        <v>221</v>
      </c>
      <c r="C88" s="17" t="s">
        <v>37</v>
      </c>
      <c r="D88" s="18" t="s">
        <v>108</v>
      </c>
      <c r="E88" s="18" t="s">
        <v>72</v>
      </c>
      <c r="F88" s="16">
        <v>20200228</v>
      </c>
      <c r="G88" s="11" t="s">
        <v>19</v>
      </c>
      <c r="H88" s="11">
        <v>4.35</v>
      </c>
      <c r="I88" s="22" t="s">
        <v>20</v>
      </c>
      <c r="J88" s="17" t="s">
        <v>221</v>
      </c>
      <c r="K88" s="26">
        <v>1254.25</v>
      </c>
      <c r="L88" s="16" t="s">
        <v>102</v>
      </c>
      <c r="M88" s="25" t="s">
        <v>109</v>
      </c>
    </row>
    <row r="89" s="2" customFormat="1" customHeight="1" spans="1:13">
      <c r="A89" s="16">
        <v>85</v>
      </c>
      <c r="B89" s="17" t="s">
        <v>222</v>
      </c>
      <c r="C89" s="17" t="s">
        <v>37</v>
      </c>
      <c r="D89" s="18" t="s">
        <v>125</v>
      </c>
      <c r="E89" s="18" t="s">
        <v>72</v>
      </c>
      <c r="F89" s="16">
        <v>20200303</v>
      </c>
      <c r="G89" s="11" t="s">
        <v>19</v>
      </c>
      <c r="H89" s="11">
        <v>4.35</v>
      </c>
      <c r="I89" s="22" t="s">
        <v>20</v>
      </c>
      <c r="J89" s="16" t="s">
        <v>223</v>
      </c>
      <c r="K89" s="26">
        <v>761.25</v>
      </c>
      <c r="L89" s="16" t="s">
        <v>118</v>
      </c>
      <c r="M89" s="25" t="s">
        <v>106</v>
      </c>
    </row>
    <row r="90" s="2" customFormat="1" customHeight="1" spans="1:13">
      <c r="A90" s="16">
        <v>86</v>
      </c>
      <c r="B90" s="17" t="s">
        <v>224</v>
      </c>
      <c r="C90" s="17" t="s">
        <v>37</v>
      </c>
      <c r="D90" s="18" t="s">
        <v>61</v>
      </c>
      <c r="E90" s="18" t="s">
        <v>93</v>
      </c>
      <c r="F90" s="16">
        <v>20200309</v>
      </c>
      <c r="G90" s="11" t="s">
        <v>19</v>
      </c>
      <c r="H90" s="11">
        <v>4.35</v>
      </c>
      <c r="I90" s="22" t="s">
        <v>20</v>
      </c>
      <c r="J90" s="16" t="s">
        <v>225</v>
      </c>
      <c r="K90" s="26">
        <v>439.83</v>
      </c>
      <c r="L90" s="16" t="s">
        <v>102</v>
      </c>
      <c r="M90" s="25" t="s">
        <v>226</v>
      </c>
    </row>
    <row r="91" customHeight="1" spans="1:13">
      <c r="A91" s="16">
        <v>87</v>
      </c>
      <c r="B91" s="17" t="s">
        <v>227</v>
      </c>
      <c r="C91" s="17" t="s">
        <v>37</v>
      </c>
      <c r="D91" s="18" t="s">
        <v>61</v>
      </c>
      <c r="E91" s="18" t="s">
        <v>228</v>
      </c>
      <c r="F91" s="18" t="s">
        <v>229</v>
      </c>
      <c r="G91" s="11" t="s">
        <v>19</v>
      </c>
      <c r="H91" s="11">
        <v>4.35</v>
      </c>
      <c r="I91" s="22" t="s">
        <v>20</v>
      </c>
      <c r="J91" s="17" t="s">
        <v>227</v>
      </c>
      <c r="K91" s="23">
        <v>424.13</v>
      </c>
      <c r="L91" s="17" t="s">
        <v>102</v>
      </c>
      <c r="M91" s="22" t="s">
        <v>230</v>
      </c>
    </row>
    <row r="92" customHeight="1" spans="1:13">
      <c r="A92" s="16">
        <v>88</v>
      </c>
      <c r="B92" s="17" t="s">
        <v>231</v>
      </c>
      <c r="C92" s="17" t="s">
        <v>37</v>
      </c>
      <c r="D92" s="18" t="s">
        <v>44</v>
      </c>
      <c r="E92" s="18" t="s">
        <v>228</v>
      </c>
      <c r="F92" s="18" t="s">
        <v>229</v>
      </c>
      <c r="G92" s="11" t="s">
        <v>19</v>
      </c>
      <c r="H92" s="11">
        <v>4.35</v>
      </c>
      <c r="I92" s="22" t="s">
        <v>20</v>
      </c>
      <c r="J92" s="17" t="s">
        <v>231</v>
      </c>
      <c r="K92" s="23">
        <v>203.6</v>
      </c>
      <c r="L92" s="17" t="s">
        <v>102</v>
      </c>
      <c r="M92" s="22" t="s">
        <v>230</v>
      </c>
    </row>
    <row r="93" s="2" customFormat="1" customHeight="1" spans="1:13">
      <c r="A93" s="16">
        <v>89</v>
      </c>
      <c r="B93" s="19" t="s">
        <v>232</v>
      </c>
      <c r="C93" s="19" t="s">
        <v>37</v>
      </c>
      <c r="D93" s="19" t="s">
        <v>61</v>
      </c>
      <c r="E93" s="19" t="s">
        <v>138</v>
      </c>
      <c r="F93" s="19" t="s">
        <v>139</v>
      </c>
      <c r="G93" s="11" t="s">
        <v>19</v>
      </c>
      <c r="H93" s="11">
        <v>4.35</v>
      </c>
      <c r="I93" s="22" t="s">
        <v>20</v>
      </c>
      <c r="J93" s="19" t="s">
        <v>233</v>
      </c>
      <c r="K93" s="24">
        <v>402.38</v>
      </c>
      <c r="L93" s="19" t="s">
        <v>102</v>
      </c>
      <c r="M93" s="22" t="s">
        <v>234</v>
      </c>
    </row>
    <row r="94" s="2" customFormat="1" customHeight="1" spans="1:13">
      <c r="A94" s="16">
        <v>90</v>
      </c>
      <c r="B94" s="17" t="s">
        <v>235</v>
      </c>
      <c r="C94" s="17" t="s">
        <v>37</v>
      </c>
      <c r="D94" s="18" t="s">
        <v>61</v>
      </c>
      <c r="E94" s="18" t="s">
        <v>138</v>
      </c>
      <c r="F94" s="18" t="s">
        <v>139</v>
      </c>
      <c r="G94" s="11" t="s">
        <v>19</v>
      </c>
      <c r="H94" s="11">
        <v>4.35</v>
      </c>
      <c r="I94" s="22" t="s">
        <v>20</v>
      </c>
      <c r="J94" s="11" t="s">
        <v>236</v>
      </c>
      <c r="K94" s="23">
        <v>415.67</v>
      </c>
      <c r="L94" s="17" t="s">
        <v>102</v>
      </c>
      <c r="M94" s="11" t="s">
        <v>234</v>
      </c>
    </row>
    <row r="95" s="2" customFormat="1" customHeight="1" spans="1:13">
      <c r="A95" s="16">
        <v>91</v>
      </c>
      <c r="B95" s="19" t="s">
        <v>237</v>
      </c>
      <c r="C95" s="19" t="s">
        <v>37</v>
      </c>
      <c r="D95" s="19" t="s">
        <v>191</v>
      </c>
      <c r="E95" s="19" t="s">
        <v>145</v>
      </c>
      <c r="F95" s="19" t="s">
        <v>146</v>
      </c>
      <c r="G95" s="11" t="s">
        <v>19</v>
      </c>
      <c r="H95" s="11">
        <v>4.35</v>
      </c>
      <c r="I95" s="22" t="s">
        <v>20</v>
      </c>
      <c r="J95" s="19" t="s">
        <v>238</v>
      </c>
      <c r="K95" s="24">
        <v>559.94</v>
      </c>
      <c r="L95" s="19" t="s">
        <v>102</v>
      </c>
      <c r="M95" s="22" t="s">
        <v>109</v>
      </c>
    </row>
    <row r="96" customHeight="1" spans="1:13">
      <c r="A96" s="16">
        <v>92</v>
      </c>
      <c r="B96" s="19" t="s">
        <v>239</v>
      </c>
      <c r="C96" s="19" t="s">
        <v>37</v>
      </c>
      <c r="D96" s="19" t="s">
        <v>144</v>
      </c>
      <c r="E96" s="19" t="s">
        <v>138</v>
      </c>
      <c r="F96" s="19" t="s">
        <v>139</v>
      </c>
      <c r="G96" s="11" t="s">
        <v>19</v>
      </c>
      <c r="H96" s="11">
        <v>4.35</v>
      </c>
      <c r="I96" s="22" t="s">
        <v>20</v>
      </c>
      <c r="J96" s="19" t="s">
        <v>239</v>
      </c>
      <c r="K96" s="24">
        <v>251.58</v>
      </c>
      <c r="L96" s="19" t="s">
        <v>102</v>
      </c>
      <c r="M96" s="22" t="s">
        <v>240</v>
      </c>
    </row>
    <row r="97" s="2" customFormat="1" customHeight="1" spans="1:13">
      <c r="A97" s="16">
        <v>93</v>
      </c>
      <c r="B97" s="19" t="s">
        <v>241</v>
      </c>
      <c r="C97" s="19" t="s">
        <v>16</v>
      </c>
      <c r="D97" s="19" t="s">
        <v>189</v>
      </c>
      <c r="E97" s="19" t="s">
        <v>17</v>
      </c>
      <c r="F97" s="19" t="s">
        <v>18</v>
      </c>
      <c r="G97" s="11" t="s">
        <v>19</v>
      </c>
      <c r="H97" s="11">
        <v>4.35</v>
      </c>
      <c r="I97" s="22" t="s">
        <v>20</v>
      </c>
      <c r="J97" s="34" t="s">
        <v>242</v>
      </c>
      <c r="K97" s="24">
        <v>2205.24</v>
      </c>
      <c r="L97" s="19" t="s">
        <v>21</v>
      </c>
      <c r="M97" s="22" t="s">
        <v>243</v>
      </c>
    </row>
    <row r="98" customHeight="1" spans="1:13">
      <c r="A98" s="16">
        <v>94</v>
      </c>
      <c r="B98" s="19" t="s">
        <v>244</v>
      </c>
      <c r="C98" s="19" t="s">
        <v>37</v>
      </c>
      <c r="D98" s="19" t="s">
        <v>61</v>
      </c>
      <c r="E98" s="19" t="s">
        <v>58</v>
      </c>
      <c r="F98" s="19" t="s">
        <v>245</v>
      </c>
      <c r="G98" s="11" t="s">
        <v>19</v>
      </c>
      <c r="H98" s="11">
        <v>4.35</v>
      </c>
      <c r="I98" s="22" t="s">
        <v>20</v>
      </c>
      <c r="J98" s="19" t="s">
        <v>244</v>
      </c>
      <c r="K98" s="24">
        <v>442.25</v>
      </c>
      <c r="L98" s="19" t="s">
        <v>41</v>
      </c>
      <c r="M98" s="22" t="s">
        <v>246</v>
      </c>
    </row>
    <row r="99" s="2" customFormat="1" customHeight="1" spans="1:13">
      <c r="A99" s="16">
        <v>95</v>
      </c>
      <c r="B99" s="17" t="s">
        <v>247</v>
      </c>
      <c r="C99" s="17" t="s">
        <v>37</v>
      </c>
      <c r="D99" s="18" t="s">
        <v>164</v>
      </c>
      <c r="E99" s="18" t="s">
        <v>228</v>
      </c>
      <c r="F99" s="16">
        <v>20191105</v>
      </c>
      <c r="G99" s="11" t="s">
        <v>19</v>
      </c>
      <c r="H99" s="11">
        <v>4.35</v>
      </c>
      <c r="I99" s="22" t="s">
        <v>20</v>
      </c>
      <c r="J99" s="17" t="s">
        <v>247</v>
      </c>
      <c r="K99" s="26">
        <v>497.95</v>
      </c>
      <c r="L99" s="16" t="s">
        <v>120</v>
      </c>
      <c r="M99" s="25" t="s">
        <v>123</v>
      </c>
    </row>
    <row r="100" customHeight="1" spans="1:13">
      <c r="A100" s="16">
        <v>96</v>
      </c>
      <c r="B100" s="17" t="s">
        <v>248</v>
      </c>
      <c r="C100" s="17" t="s">
        <v>37</v>
      </c>
      <c r="D100" s="18" t="s">
        <v>51</v>
      </c>
      <c r="E100" s="18" t="s">
        <v>52</v>
      </c>
      <c r="F100" s="16">
        <v>20200310</v>
      </c>
      <c r="G100" s="11" t="s">
        <v>19</v>
      </c>
      <c r="H100" s="11">
        <v>4.35</v>
      </c>
      <c r="I100" s="22" t="s">
        <v>20</v>
      </c>
      <c r="J100" s="17" t="s">
        <v>248</v>
      </c>
      <c r="K100" s="26">
        <v>865.17</v>
      </c>
      <c r="L100" s="16" t="s">
        <v>120</v>
      </c>
      <c r="M100" s="25" t="s">
        <v>121</v>
      </c>
    </row>
    <row r="101" s="2" customFormat="1" customHeight="1" spans="1:13">
      <c r="A101" s="16">
        <v>97</v>
      </c>
      <c r="B101" s="17" t="s">
        <v>249</v>
      </c>
      <c r="C101" s="17" t="s">
        <v>37</v>
      </c>
      <c r="D101" s="18" t="s">
        <v>65</v>
      </c>
      <c r="E101" s="18" t="s">
        <v>52</v>
      </c>
      <c r="F101" s="16">
        <v>20200317</v>
      </c>
      <c r="G101" s="11" t="s">
        <v>19</v>
      </c>
      <c r="H101" s="11">
        <v>4.35</v>
      </c>
      <c r="I101" s="22" t="s">
        <v>20</v>
      </c>
      <c r="J101" s="16" t="s">
        <v>250</v>
      </c>
      <c r="K101" s="26">
        <v>1759.33</v>
      </c>
      <c r="L101" s="16" t="s">
        <v>120</v>
      </c>
      <c r="M101" s="25" t="s">
        <v>196</v>
      </c>
    </row>
    <row r="102" customHeight="1" spans="1:13">
      <c r="A102" s="16">
        <v>98</v>
      </c>
      <c r="B102" s="17" t="s">
        <v>251</v>
      </c>
      <c r="C102" s="17" t="s">
        <v>37</v>
      </c>
      <c r="D102" s="18" t="s">
        <v>108</v>
      </c>
      <c r="E102" s="18" t="s">
        <v>113</v>
      </c>
      <c r="F102" s="16">
        <v>20200309</v>
      </c>
      <c r="G102" s="11" t="s">
        <v>19</v>
      </c>
      <c r="H102" s="11">
        <v>4.35</v>
      </c>
      <c r="I102" s="22" t="s">
        <v>20</v>
      </c>
      <c r="J102" s="17" t="s">
        <v>252</v>
      </c>
      <c r="K102" s="26">
        <v>1254.25</v>
      </c>
      <c r="L102" s="16" t="s">
        <v>120</v>
      </c>
      <c r="M102" s="25" t="s">
        <v>253</v>
      </c>
    </row>
    <row r="103" customHeight="1" spans="1:13">
      <c r="A103" s="16">
        <v>99</v>
      </c>
      <c r="B103" s="17" t="s">
        <v>254</v>
      </c>
      <c r="C103" s="17" t="s">
        <v>37</v>
      </c>
      <c r="D103" s="18" t="s">
        <v>255</v>
      </c>
      <c r="E103" s="18" t="s">
        <v>256</v>
      </c>
      <c r="F103" s="16">
        <v>20200304</v>
      </c>
      <c r="G103" s="11" t="s">
        <v>19</v>
      </c>
      <c r="H103" s="11">
        <v>4.35</v>
      </c>
      <c r="I103" s="22" t="s">
        <v>20</v>
      </c>
      <c r="J103" s="17" t="s">
        <v>257</v>
      </c>
      <c r="K103" s="26">
        <v>309.58</v>
      </c>
      <c r="L103" s="16" t="s">
        <v>120</v>
      </c>
      <c r="M103" s="25" t="s">
        <v>253</v>
      </c>
    </row>
    <row r="104" customHeight="1" spans="1:13">
      <c r="A104" s="16">
        <v>100</v>
      </c>
      <c r="B104" s="17" t="s">
        <v>258</v>
      </c>
      <c r="C104" s="17" t="s">
        <v>37</v>
      </c>
      <c r="D104" s="18" t="s">
        <v>65</v>
      </c>
      <c r="E104" s="18" t="s">
        <v>72</v>
      </c>
      <c r="F104" s="16">
        <v>20200309</v>
      </c>
      <c r="G104" s="11" t="s">
        <v>19</v>
      </c>
      <c r="H104" s="11">
        <v>4.35</v>
      </c>
      <c r="I104" s="22" t="s">
        <v>20</v>
      </c>
      <c r="J104" s="17" t="s">
        <v>258</v>
      </c>
      <c r="K104" s="26">
        <v>1720.67</v>
      </c>
      <c r="L104" s="16" t="s">
        <v>120</v>
      </c>
      <c r="M104" s="25" t="s">
        <v>196</v>
      </c>
    </row>
    <row r="105" customHeight="1" spans="1:13">
      <c r="A105" s="16">
        <v>101</v>
      </c>
      <c r="B105" s="17" t="s">
        <v>259</v>
      </c>
      <c r="C105" s="17" t="s">
        <v>37</v>
      </c>
      <c r="D105" s="18" t="s">
        <v>51</v>
      </c>
      <c r="E105" s="18" t="s">
        <v>52</v>
      </c>
      <c r="F105" s="16">
        <v>20200311</v>
      </c>
      <c r="G105" s="11" t="s">
        <v>19</v>
      </c>
      <c r="H105" s="11">
        <v>4.35</v>
      </c>
      <c r="I105" s="22" t="s">
        <v>20</v>
      </c>
      <c r="J105" s="17" t="s">
        <v>259</v>
      </c>
      <c r="K105" s="26">
        <v>867.58</v>
      </c>
      <c r="L105" s="16" t="s">
        <v>120</v>
      </c>
      <c r="M105" s="25" t="s">
        <v>196</v>
      </c>
    </row>
    <row r="106" s="2" customFormat="1" customHeight="1" spans="1:13">
      <c r="A106" s="16">
        <v>102</v>
      </c>
      <c r="B106" s="17" t="s">
        <v>260</v>
      </c>
      <c r="C106" s="17" t="s">
        <v>37</v>
      </c>
      <c r="D106" s="18" t="s">
        <v>61</v>
      </c>
      <c r="E106" s="18" t="s">
        <v>72</v>
      </c>
      <c r="F106" s="16">
        <v>20200303</v>
      </c>
      <c r="G106" s="11" t="s">
        <v>19</v>
      </c>
      <c r="H106" s="11">
        <v>4.35</v>
      </c>
      <c r="I106" s="22" t="s">
        <v>20</v>
      </c>
      <c r="J106" s="16" t="s">
        <v>261</v>
      </c>
      <c r="K106" s="26">
        <v>422.92</v>
      </c>
      <c r="L106" s="16" t="s">
        <v>120</v>
      </c>
      <c r="M106" s="25" t="s">
        <v>123</v>
      </c>
    </row>
    <row r="107" customHeight="1" spans="1:13">
      <c r="A107" s="30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2"/>
      <c r="M107" s="32"/>
    </row>
    <row r="108" customHeight="1" spans="1:13">
      <c r="A108" s="32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2"/>
      <c r="M108" s="30"/>
    </row>
    <row r="109" customHeight="1" spans="1:13">
      <c r="A109" s="32"/>
      <c r="B109" s="31"/>
      <c r="C109" s="31"/>
      <c r="D109" s="31"/>
      <c r="E109" s="31"/>
      <c r="F109" s="31"/>
      <c r="G109" s="31"/>
      <c r="H109" s="31"/>
      <c r="I109" s="31"/>
      <c r="J109" s="35" t="s">
        <v>262</v>
      </c>
      <c r="K109" s="35"/>
      <c r="L109" s="32"/>
      <c r="M109" s="30"/>
    </row>
    <row r="110" customHeight="1" spans="1:13">
      <c r="A110" s="32"/>
      <c r="B110" s="31"/>
      <c r="C110" s="31"/>
      <c r="D110" s="31"/>
      <c r="E110" s="31"/>
      <c r="F110" s="31"/>
      <c r="G110" s="31"/>
      <c r="H110" s="31"/>
      <c r="I110" s="31"/>
      <c r="J110" s="35"/>
      <c r="K110" s="35"/>
      <c r="L110" s="32"/>
      <c r="M110" s="30"/>
    </row>
  </sheetData>
  <mergeCells count="4">
    <mergeCell ref="A2:M2"/>
    <mergeCell ref="A3:M3"/>
    <mergeCell ref="B107:G108"/>
    <mergeCell ref="J109:K110"/>
  </mergeCells>
  <conditionalFormatting sqref="J51"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B59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J59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61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J61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J88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89"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J96"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J98"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99"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J99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J100"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102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J102"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103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J103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1:B2">
    <cfRule type="duplicateValues" dxfId="0" priority="144"/>
  </conditionalFormatting>
  <conditionalFormatting sqref="B109:B110">
    <cfRule type="duplicateValues" dxfId="0" priority="2"/>
  </conditionalFormatting>
  <conditionalFormatting sqref="J52:J57"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</conditionalFormatting>
  <conditionalFormatting sqref="J65:J66"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</conditionalFormatting>
  <conditionalFormatting sqref="J68:J72">
    <cfRule type="duplicateValues" dxfId="0" priority="89"/>
  </conditionalFormatting>
  <conditionalFormatting sqref="J68:J86"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J91:J92"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J104:J105"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J107:J108">
    <cfRule type="duplicateValues" dxfId="0" priority="1"/>
  </conditionalFormatting>
  <conditionalFormatting sqref="B1:B2 B62:B88 B90:B98 B60 B100:B101 B51:B58 B104:B106">
    <cfRule type="duplicateValues" dxfId="0" priority="140"/>
    <cfRule type="duplicateValues" dxfId="0" priority="141"/>
    <cfRule type="duplicateValues" dxfId="0" priority="142"/>
  </conditionalFormatting>
  <conditionalFormatting sqref="B104:B106 B62:B88 B90:B98 B60 B100:B101 B51:B58">
    <cfRule type="duplicateValues" dxfId="0" priority="145"/>
  </conditionalFormatting>
  <conditionalFormatting sqref="B62:B72 B60 B51:B58">
    <cfRule type="duplicateValues" dxfId="0" priority="146"/>
  </conditionalFormatting>
  <conditionalFormatting sqref="J60 J62:J63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张然</cp:lastModifiedBy>
  <dcterms:created xsi:type="dcterms:W3CDTF">2020-04-24T05:34:00Z</dcterms:created>
  <dcterms:modified xsi:type="dcterms:W3CDTF">2022-02-18T06:47:50Z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42E8F6F2D78B4F5FBAC9D5B841C620B5</vt:lpwstr>
  </property>
</Properties>
</file>